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5.6月\00元データ\式なし\"/>
    </mc:Choice>
  </mc:AlternateContent>
  <xr:revisionPtr revIDLastSave="0" documentId="13_ncr:1_{6C7F67D9-994C-457A-9701-ABB327F8F5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format!$A$1:$AW$61</definedName>
    <definedName name="_xlnm.Print_Titles" localSheetId="0">format!A:B</definedName>
    <definedName name="商品とコード" hidden="1">[1]Code!$H$9:$J$24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<sst xmlns="http://schemas.openxmlformats.org/spreadsheetml/2006/main" count="86" uniqueCount="65">
  <si>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</si>
  <si>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</si>
  <si>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</si>
  <si>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</si>
  <si>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</si>
  <si>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</si>
  <si>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</si>
  <si>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</si>
  <si>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</si>
  <si>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</si>
  <si>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</si>
  <si>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</si>
  <si>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</si>
  <si>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</si>
  <si>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</si>
  <si>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</si>
  <si>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</si>
  <si>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</si>
  <si>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</si>
  <si>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</si>
  <si>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</si>
  <si>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</si>
  <si>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</si>
  <si>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</si>
  <si>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</si>
  <si>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</si>
  <si>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</si>
  <si>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</si>
  <si>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</si>
  <si>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</si>
  <si>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</si>
  <si>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</si>
  <si>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</si>
  <si>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</si>
  <si>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</si>
  <si>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</si>
  <si>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</si>
  <si>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</si>
  <si>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</si>
  <si>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</si>
  <si>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</si>
  <si>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</si>
  <si>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</si>
  <si>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</si>
  <si>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</si>
  <si>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</si>
  <si>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</si>
  <si>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</si>
  <si>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</si>
  <si>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</si>
  <si>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</si>
  <si>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</si>
  <si>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2021年度</t>
  </si>
  <si>
    <t>2022年度</t>
  </si>
  <si>
    <t>2023年度</t>
  </si>
  <si>
    <t>2024年度</t>
  </si>
  <si>
    <t>2024/4～2024/6</t>
  </si>
  <si>
    <t>2025/4～2025/6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</si>
  <si>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</si>
  <si>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</si>
  <si>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</si>
  <si>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</si>
  <si>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</si>
  <si>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2025年07月30日</t>
  </si>
  <si>
    <t>（5）調査対象　：　日建連法人会員140社中92社。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</si>
</sst>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3" fillId="0" borderId="13" xfId="233" applyFont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0" fontId="25" fillId="0" borderId="14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0" xfId="233" applyFont="1" applyBorder="1" applyAlignment="1">
      <alignment horizontal="center" vertical="distributed" textRotation="255" indent="1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24" borderId="16" xfId="0" applyNumberFormat="1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I26" sqref="I26"/>
    </sheetView>
  </sheetViews>
  <sheetFormatPr defaultColWidth="9" defaultRowHeight="14.25" x14ac:dyDescent="0.15"/>
  <cols>
    <col min="1" max="1" width="3" style="25" customWidth="1"/>
    <col min="2" max="2" width="16.75" style="25" customWidth="1"/>
    <col min="3" max="12" width="13.625" style="25" customWidth="1"/>
    <col min="13" max="18" width="17" style="25" customWidth="1"/>
    <col min="19" max="19" width="17" customWidth="1"/>
    <col min="20" max="20" width="17" style="25" customWidth="1"/>
    <col min="21" max="30" width="13.625" style="25" customWidth="1"/>
    <col min="31" max="37" width="19.5" style="25" customWidth="1"/>
    <col min="38" max="49" width="11.375" style="25" customWidth="1"/>
    <col min="50" max="50" width="9" style="25" customWidth="1"/>
    <col min="51" max="16384" width="9" style="25"/>
  </cols>
  <sheetData>
    <row r="1" spans="1:49" s="26" customFormat="1" ht="30.6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9" customFormat="1" ht="18" customHeight="1" x14ac:dyDescent="0.15">
      <c r="A2" s="62"/>
      <c r="B2" s="69"/>
      <c r="C2" s="63"/>
      <c r="D2" s="28"/>
      <c r="E2" s="28"/>
      <c r="F2" s="28"/>
      <c r="G2" s="28"/>
      <c r="H2" s="28"/>
      <c r="I2" s="28"/>
      <c r="J2" s="28"/>
      <c r="K2" s="28"/>
      <c r="L2" s="29"/>
      <c r="N2" s="28"/>
      <c r="O2" s="28"/>
      <c r="P2" s="28"/>
      <c r="Q2" s="28"/>
      <c r="R2" s="28"/>
      <c r="S2" s="28"/>
      <c r="T2" s="29"/>
      <c r="V2" s="28"/>
      <c r="W2" s="28"/>
      <c r="X2" s="28"/>
      <c r="Y2" s="28"/>
      <c r="Z2" s="28"/>
      <c r="AA2" s="28"/>
      <c r="AB2" s="28"/>
      <c r="AC2" s="28"/>
      <c r="AD2" s="29"/>
      <c r="AF2" s="28"/>
      <c r="AG2" s="28"/>
      <c r="AH2" s="28"/>
      <c r="AI2" s="28"/>
      <c r="AJ2" s="28"/>
      <c r="AK2" s="29"/>
      <c r="AM2" s="27"/>
      <c r="AN2" s="27"/>
      <c r="AO2" s="30"/>
      <c r="AP2" s="28"/>
      <c r="AQ2" s="28"/>
      <c r="AR2" s="28"/>
      <c r="AS2" s="28"/>
      <c r="AT2" s="28"/>
      <c r="AU2" s="28"/>
      <c r="AV2" s="28"/>
      <c r="AW2" s="29"/>
    </row>
    <row r="3" spans="1:49" customFormat="1" ht="18" customHeight="1" x14ac:dyDescent="0.15">
      <c r="A3" s="64"/>
      <c r="B3" s="64"/>
      <c r="C3" t="s">
        <v>1</v>
      </c>
      <c r="L3" s="29" t="s">
        <v>2</v>
      </c>
      <c r="M3" t="s">
        <v>3</v>
      </c>
      <c r="T3" s="29" t="s">
        <v>2</v>
      </c>
      <c r="U3" t="s">
        <v>4</v>
      </c>
      <c r="AD3" s="29" t="s">
        <v>2</v>
      </c>
      <c r="AE3" t="s">
        <v>5</v>
      </c>
      <c r="AK3" s="29" t="s">
        <v>2</v>
      </c>
      <c r="AL3" t="s">
        <v>6</v>
      </c>
      <c r="AO3" s="65"/>
      <c r="AW3" s="29" t="s">
        <v>2</v>
      </c>
    </row>
    <row r="4" spans="1:49" s="59" customFormat="1" ht="15.6" customHeight="1" x14ac:dyDescent="0.15">
      <c r="A4" s="18"/>
      <c r="B4" s="17"/>
      <c r="C4" s="31" t="s">
        <v>7</v>
      </c>
      <c r="D4" s="31" t="s">
        <v>8</v>
      </c>
      <c r="E4" s="32" t="s">
        <v>9</v>
      </c>
      <c r="F4" s="33"/>
      <c r="G4" s="33"/>
      <c r="H4" s="33"/>
      <c r="I4" s="33"/>
      <c r="J4" s="33"/>
      <c r="K4" s="33"/>
      <c r="L4" s="31" t="s">
        <v>10</v>
      </c>
      <c r="M4" s="32" t="s">
        <v>11</v>
      </c>
      <c r="N4" s="33"/>
      <c r="O4" s="33"/>
      <c r="P4" s="33"/>
      <c r="Q4" s="33"/>
      <c r="R4" s="33"/>
      <c r="S4" s="33"/>
      <c r="T4" s="34"/>
      <c r="U4" s="35" t="s">
        <v>12</v>
      </c>
      <c r="V4" s="33"/>
      <c r="W4" s="33"/>
      <c r="X4" s="33"/>
      <c r="Y4" s="33"/>
      <c r="Z4" s="33"/>
      <c r="AA4" s="33"/>
      <c r="AB4" s="33"/>
      <c r="AC4" s="33"/>
      <c r="AD4" s="34"/>
      <c r="AE4" s="32" t="s">
        <v>13</v>
      </c>
      <c r="AF4" s="33"/>
      <c r="AG4" s="33"/>
      <c r="AH4" s="32" t="s">
        <v>14</v>
      </c>
      <c r="AI4" s="33"/>
      <c r="AJ4" s="33"/>
      <c r="AK4" s="34"/>
      <c r="AL4" s="32" t="s">
        <v>15</v>
      </c>
      <c r="AM4" s="34"/>
      <c r="AN4" s="32" t="s">
        <v>16</v>
      </c>
      <c r="AO4" s="34"/>
      <c r="AP4" s="32" t="s">
        <v>17</v>
      </c>
      <c r="AQ4" s="33"/>
      <c r="AR4" s="32" t="s">
        <v>18</v>
      </c>
      <c r="AS4" s="33"/>
      <c r="AT4" s="32" t="s">
        <v>19</v>
      </c>
      <c r="AU4" s="34"/>
      <c r="AV4" s="32" t="s">
        <v>20</v>
      </c>
      <c r="AW4" s="34"/>
    </row>
    <row r="5" spans="1:49" s="60" customFormat="1" ht="15.75" customHeight="1" x14ac:dyDescent="0.15">
      <c r="A5" s="16"/>
      <c r="B5" s="15"/>
      <c r="C5" s="36"/>
      <c r="D5" s="36"/>
      <c r="E5" s="37" t="s">
        <v>21</v>
      </c>
      <c r="F5" s="37" t="s">
        <v>22</v>
      </c>
      <c r="G5" s="37" t="s">
        <v>23</v>
      </c>
      <c r="H5" s="37" t="s">
        <v>24</v>
      </c>
      <c r="I5" s="37" t="s">
        <v>25</v>
      </c>
      <c r="J5" s="37" t="s">
        <v>26</v>
      </c>
      <c r="K5" s="37" t="s">
        <v>27</v>
      </c>
      <c r="L5" s="36"/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  <c r="T5" s="38" t="s">
        <v>27</v>
      </c>
      <c r="U5" s="37" t="s">
        <v>35</v>
      </c>
      <c r="V5" s="39" t="s">
        <v>36</v>
      </c>
      <c r="W5" s="39" t="s">
        <v>37</v>
      </c>
      <c r="X5" s="39" t="s">
        <v>38</v>
      </c>
      <c r="Y5" s="39" t="s">
        <v>39</v>
      </c>
      <c r="Z5" s="39" t="s">
        <v>40</v>
      </c>
      <c r="AA5" s="39" t="s">
        <v>41</v>
      </c>
      <c r="AB5" s="39" t="s">
        <v>42</v>
      </c>
      <c r="AC5" s="39" t="s">
        <v>43</v>
      </c>
      <c r="AD5" s="38" t="s">
        <v>27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27</v>
      </c>
      <c r="AL5" s="37" t="s">
        <v>50</v>
      </c>
      <c r="AM5" s="38" t="s">
        <v>51</v>
      </c>
      <c r="AN5" s="37" t="s">
        <v>50</v>
      </c>
      <c r="AO5" s="38" t="s">
        <v>51</v>
      </c>
      <c r="AP5" s="37" t="s">
        <v>50</v>
      </c>
      <c r="AQ5" s="37" t="s">
        <v>51</v>
      </c>
      <c r="AR5" s="37" t="s">
        <v>50</v>
      </c>
      <c r="AS5" s="37" t="s">
        <v>51</v>
      </c>
      <c r="AT5" s="37" t="s">
        <v>50</v>
      </c>
      <c r="AU5" s="38" t="s">
        <v>51</v>
      </c>
      <c r="AV5" s="37" t="s">
        <v>50</v>
      </c>
      <c r="AW5" s="38" t="s">
        <v>51</v>
      </c>
    </row>
    <row r="6" spans="1:49" s="68" customFormat="1" hidden="1" x14ac:dyDescent="0.15">
      <c r="A6" s="14" t="s">
        <v>52</v>
      </c>
      <c r="B6" s="13"/>
      <c r="C6" s="70">
        <v>15387423</v>
      </c>
      <c r="D6" s="70">
        <v>15002204</v>
      </c>
      <c r="E6" s="70">
        <v>11100617</v>
      </c>
      <c r="F6" s="70">
        <v>2159008</v>
      </c>
      <c r="G6" s="70">
        <v>8941609</v>
      </c>
      <c r="H6" s="70">
        <v>3876313</v>
      </c>
      <c r="I6" s="70">
        <v>2523938</v>
      </c>
      <c r="J6" s="70">
        <v>1352375</v>
      </c>
      <c r="K6" s="70">
        <v>25274</v>
      </c>
      <c r="L6" s="70">
        <v>385219</v>
      </c>
      <c r="M6" s="70">
        <v>33222</v>
      </c>
      <c r="N6" s="70">
        <v>713862</v>
      </c>
      <c r="O6" s="70">
        <v>74686</v>
      </c>
      <c r="P6" s="70">
        <v>398755</v>
      </c>
      <c r="Q6" s="70">
        <v>224513</v>
      </c>
      <c r="R6" s="70">
        <v>294266</v>
      </c>
      <c r="S6" s="70">
        <v>170120</v>
      </c>
      <c r="T6" s="70">
        <v>249584</v>
      </c>
      <c r="U6" s="70">
        <v>16349</v>
      </c>
      <c r="V6" s="70">
        <v>269172</v>
      </c>
      <c r="W6" s="70">
        <v>647294</v>
      </c>
      <c r="X6" s="70">
        <v>1462457</v>
      </c>
      <c r="Y6" s="70">
        <v>141495</v>
      </c>
      <c r="Z6" s="70">
        <v>503973</v>
      </c>
      <c r="AA6" s="70">
        <v>331208</v>
      </c>
      <c r="AB6" s="70">
        <v>3194377</v>
      </c>
      <c r="AC6" s="70">
        <v>2050365</v>
      </c>
      <c r="AD6" s="70">
        <v>324919</v>
      </c>
      <c r="AE6" s="70">
        <v>1076382</v>
      </c>
      <c r="AF6" s="70">
        <v>232062</v>
      </c>
      <c r="AG6" s="70">
        <v>1215494</v>
      </c>
      <c r="AH6" s="70">
        <v>393337</v>
      </c>
      <c r="AI6" s="70">
        <v>711790</v>
      </c>
      <c r="AJ6" s="70">
        <v>168868</v>
      </c>
      <c r="AK6" s="70">
        <v>78380</v>
      </c>
      <c r="AL6" s="70">
        <v>10802347</v>
      </c>
      <c r="AM6" s="70">
        <v>4585107</v>
      </c>
      <c r="AN6" s="70">
        <v>10685982</v>
      </c>
      <c r="AO6" s="70">
        <v>4316253</v>
      </c>
      <c r="AP6" s="70">
        <v>9538353</v>
      </c>
      <c r="AQ6" s="70">
        <v>1562298</v>
      </c>
      <c r="AR6" s="70">
        <v>1128862</v>
      </c>
      <c r="AS6" s="70">
        <v>2747448</v>
      </c>
      <c r="AT6" s="70">
        <v>18767</v>
      </c>
      <c r="AU6" s="70">
        <v>6507</v>
      </c>
      <c r="AV6" s="70">
        <v>116365</v>
      </c>
      <c r="AW6" s="70">
        <v>268854</v>
      </c>
    </row>
    <row r="7" spans="1:49" x14ac:dyDescent="0.15">
      <c r="A7" s="24" t="s">
        <v>53</v>
      </c>
      <c r="B7" s="23"/>
      <c r="C7" s="50">
        <v>16914636</v>
      </c>
      <c r="D7" s="50">
        <v>16260977</v>
      </c>
      <c r="E7" s="50">
        <v>11859327</v>
      </c>
      <c r="F7" s="50">
        <v>3057528</v>
      </c>
      <c r="G7" s="50">
        <v>8801799</v>
      </c>
      <c r="H7" s="50">
        <v>4323482</v>
      </c>
      <c r="I7" s="50">
        <v>2849134</v>
      </c>
      <c r="J7" s="50">
        <v>1474348</v>
      </c>
      <c r="K7" s="50">
        <v>78168</v>
      </c>
      <c r="L7" s="50">
        <v>653659</v>
      </c>
      <c r="M7" s="50">
        <v>37300</v>
      </c>
      <c r="N7" s="50">
        <v>582050</v>
      </c>
      <c r="O7" s="50">
        <v>135146</v>
      </c>
      <c r="P7" s="50">
        <v>1004039</v>
      </c>
      <c r="Q7" s="50">
        <v>271369</v>
      </c>
      <c r="R7" s="50">
        <v>447317</v>
      </c>
      <c r="S7" s="50">
        <v>221648</v>
      </c>
      <c r="T7" s="50">
        <v>358659</v>
      </c>
      <c r="U7" s="50">
        <v>12986</v>
      </c>
      <c r="V7" s="50">
        <v>258719</v>
      </c>
      <c r="W7" s="50">
        <v>551829</v>
      </c>
      <c r="X7" s="50">
        <v>1240877</v>
      </c>
      <c r="Y7" s="50">
        <v>232334</v>
      </c>
      <c r="Z7" s="50">
        <v>454342</v>
      </c>
      <c r="AA7" s="50">
        <v>421740</v>
      </c>
      <c r="AB7" s="50">
        <v>3317956</v>
      </c>
      <c r="AC7" s="50">
        <v>2026363</v>
      </c>
      <c r="AD7" s="50">
        <v>284653</v>
      </c>
      <c r="AE7" s="50">
        <v>1410785</v>
      </c>
      <c r="AF7" s="50">
        <v>352990</v>
      </c>
      <c r="AG7" s="50">
        <v>1085359</v>
      </c>
      <c r="AH7" s="50">
        <v>341276</v>
      </c>
      <c r="AI7" s="50">
        <v>657351</v>
      </c>
      <c r="AJ7" s="50">
        <v>280318</v>
      </c>
      <c r="AK7" s="50">
        <v>195403</v>
      </c>
      <c r="AL7" s="50">
        <v>11785372</v>
      </c>
      <c r="AM7" s="50">
        <v>5129261</v>
      </c>
      <c r="AN7" s="50">
        <v>11562377</v>
      </c>
      <c r="AO7" s="50">
        <v>4698597</v>
      </c>
      <c r="AP7" s="50">
        <v>10228048</v>
      </c>
      <c r="AQ7" s="50">
        <v>1631276</v>
      </c>
      <c r="AR7" s="50">
        <v>1264468</v>
      </c>
      <c r="AS7" s="50">
        <v>3059014</v>
      </c>
      <c r="AT7" s="50">
        <v>69861</v>
      </c>
      <c r="AU7" s="50">
        <v>8307</v>
      </c>
      <c r="AV7" s="50">
        <v>222995</v>
      </c>
      <c r="AW7" s="50">
        <v>430664</v>
      </c>
    </row>
    <row r="8" spans="1:49" x14ac:dyDescent="0.15">
      <c r="A8" s="24" t="s">
        <v>54</v>
      </c>
      <c r="B8" s="23"/>
      <c r="C8" s="50">
        <v>18264213</v>
      </c>
      <c r="D8" s="50">
        <v>17664625</v>
      </c>
      <c r="E8" s="50">
        <v>12690826</v>
      </c>
      <c r="F8" s="50">
        <v>2875738</v>
      </c>
      <c r="G8" s="50">
        <v>9815088</v>
      </c>
      <c r="H8" s="50">
        <v>4918053</v>
      </c>
      <c r="I8" s="50">
        <v>3239220</v>
      </c>
      <c r="J8" s="50">
        <v>1678833</v>
      </c>
      <c r="K8" s="50">
        <v>55746</v>
      </c>
      <c r="L8" s="50">
        <v>599588</v>
      </c>
      <c r="M8" s="50">
        <v>29929</v>
      </c>
      <c r="N8" s="50">
        <v>599394</v>
      </c>
      <c r="O8" s="50">
        <v>123940</v>
      </c>
      <c r="P8" s="50">
        <v>746097</v>
      </c>
      <c r="Q8" s="50">
        <v>318262</v>
      </c>
      <c r="R8" s="50">
        <v>524629</v>
      </c>
      <c r="S8" s="50">
        <v>201530</v>
      </c>
      <c r="T8" s="50">
        <v>331957</v>
      </c>
      <c r="U8" s="50">
        <v>17055</v>
      </c>
      <c r="V8" s="50">
        <v>385872</v>
      </c>
      <c r="W8" s="50">
        <v>583104</v>
      </c>
      <c r="X8" s="50">
        <v>1476829</v>
      </c>
      <c r="Y8" s="50">
        <v>326962</v>
      </c>
      <c r="Z8" s="50">
        <v>389377</v>
      </c>
      <c r="AA8" s="50">
        <v>481776</v>
      </c>
      <c r="AB8" s="50">
        <v>3969705</v>
      </c>
      <c r="AC8" s="50">
        <v>1905981</v>
      </c>
      <c r="AD8" s="50">
        <v>278427</v>
      </c>
      <c r="AE8" s="50">
        <v>1793067</v>
      </c>
      <c r="AF8" s="50">
        <v>344287</v>
      </c>
      <c r="AG8" s="50">
        <v>1101866</v>
      </c>
      <c r="AH8" s="50">
        <v>396754</v>
      </c>
      <c r="AI8" s="50">
        <v>857154</v>
      </c>
      <c r="AJ8" s="50">
        <v>282691</v>
      </c>
      <c r="AK8" s="50">
        <v>142234</v>
      </c>
      <c r="AL8" s="50">
        <v>12593055</v>
      </c>
      <c r="AM8" s="50">
        <v>5671160</v>
      </c>
      <c r="AN8" s="50">
        <v>12335498</v>
      </c>
      <c r="AO8" s="50">
        <v>5329129</v>
      </c>
      <c r="AP8" s="50">
        <v>10923343</v>
      </c>
      <c r="AQ8" s="50">
        <v>1767488</v>
      </c>
      <c r="AR8" s="50">
        <v>1367283</v>
      </c>
      <c r="AS8" s="50">
        <v>3550767</v>
      </c>
      <c r="AT8" s="50">
        <v>44872</v>
      </c>
      <c r="AU8" s="50">
        <v>10874</v>
      </c>
      <c r="AV8" s="50">
        <v>257557</v>
      </c>
      <c r="AW8" s="50">
        <v>342031</v>
      </c>
    </row>
    <row r="9" spans="1:49" x14ac:dyDescent="0.15">
      <c r="A9" s="22" t="s">
        <v>55</v>
      </c>
      <c r="B9" s="21"/>
      <c r="C9" s="51">
        <v>19297512</v>
      </c>
      <c r="D9" s="51">
        <v>18634175</v>
      </c>
      <c r="E9" s="51">
        <v>13898017</v>
      </c>
      <c r="F9" s="51">
        <v>3194976</v>
      </c>
      <c r="G9" s="51">
        <v>10703041</v>
      </c>
      <c r="H9" s="51">
        <v>4671556</v>
      </c>
      <c r="I9" s="51">
        <v>3099795</v>
      </c>
      <c r="J9" s="51">
        <v>1571761</v>
      </c>
      <c r="K9" s="51">
        <v>64602</v>
      </c>
      <c r="L9" s="51">
        <v>663337</v>
      </c>
      <c r="M9" s="51">
        <v>16394</v>
      </c>
      <c r="N9" s="51">
        <v>895268</v>
      </c>
      <c r="O9" s="51">
        <v>132705</v>
      </c>
      <c r="P9" s="51">
        <v>664007</v>
      </c>
      <c r="Q9" s="51">
        <v>374251</v>
      </c>
      <c r="R9" s="51">
        <v>553392</v>
      </c>
      <c r="S9" s="51">
        <v>184816</v>
      </c>
      <c r="T9" s="51">
        <v>374143</v>
      </c>
      <c r="U9" s="51">
        <v>34072</v>
      </c>
      <c r="V9" s="51">
        <v>314921</v>
      </c>
      <c r="W9" s="51">
        <v>848615</v>
      </c>
      <c r="X9" s="51">
        <v>1227329</v>
      </c>
      <c r="Y9" s="51">
        <v>371069</v>
      </c>
      <c r="Z9" s="51">
        <v>336102</v>
      </c>
      <c r="AA9" s="51">
        <v>659582</v>
      </c>
      <c r="AB9" s="51">
        <v>3586107</v>
      </c>
      <c r="AC9" s="51">
        <v>2860646</v>
      </c>
      <c r="AD9" s="51">
        <v>464598</v>
      </c>
      <c r="AE9" s="51">
        <v>1691967</v>
      </c>
      <c r="AF9" s="51">
        <v>284308</v>
      </c>
      <c r="AG9" s="51">
        <v>1123520</v>
      </c>
      <c r="AH9" s="51">
        <v>393237</v>
      </c>
      <c r="AI9" s="51">
        <v>768702</v>
      </c>
      <c r="AJ9" s="51">
        <v>263138</v>
      </c>
      <c r="AK9" s="51">
        <v>146684</v>
      </c>
      <c r="AL9" s="51">
        <v>13671089</v>
      </c>
      <c r="AM9" s="51">
        <v>5626430</v>
      </c>
      <c r="AN9" s="51">
        <v>13467536</v>
      </c>
      <c r="AO9" s="51">
        <v>5166646</v>
      </c>
      <c r="AP9" s="51">
        <v>12122297</v>
      </c>
      <c r="AQ9" s="51">
        <v>1775726</v>
      </c>
      <c r="AR9" s="51">
        <v>1292077</v>
      </c>
      <c r="AS9" s="51">
        <v>3379480</v>
      </c>
      <c r="AT9" s="51">
        <v>53162</v>
      </c>
      <c r="AU9" s="51">
        <v>11440</v>
      </c>
      <c r="AV9" s="51">
        <v>203553</v>
      </c>
      <c r="AW9" s="51">
        <v>459784</v>
      </c>
    </row>
    <row r="10" spans="1:49" s="68" customFormat="1" hidden="1" x14ac:dyDescent="0.15">
      <c r="A10" s="20">
        <v>202306</v>
      </c>
      <c r="B10" s="19"/>
      <c r="C10" s="71">
        <v>1724782</v>
      </c>
      <c r="D10" s="71">
        <v>1616566</v>
      </c>
      <c r="E10" s="71">
        <v>1224413</v>
      </c>
      <c r="F10" s="71">
        <v>234402</v>
      </c>
      <c r="G10" s="71">
        <v>990011</v>
      </c>
      <c r="H10" s="71">
        <v>383741</v>
      </c>
      <c r="I10" s="71">
        <v>258827</v>
      </c>
      <c r="J10" s="71">
        <v>124914</v>
      </c>
      <c r="K10" s="71">
        <v>8412</v>
      </c>
      <c r="L10" s="71">
        <v>108216</v>
      </c>
      <c r="M10" s="71">
        <v>1622</v>
      </c>
      <c r="N10" s="71">
        <v>32422</v>
      </c>
      <c r="O10" s="71">
        <v>23010</v>
      </c>
      <c r="P10" s="71">
        <v>53158</v>
      </c>
      <c r="Q10" s="71">
        <v>42359</v>
      </c>
      <c r="R10" s="71">
        <v>42448</v>
      </c>
      <c r="S10" s="71">
        <v>4463</v>
      </c>
      <c r="T10" s="71">
        <v>34920</v>
      </c>
      <c r="U10" s="71">
        <v>12795</v>
      </c>
      <c r="V10" s="71">
        <v>88218</v>
      </c>
      <c r="W10" s="71">
        <v>30187</v>
      </c>
      <c r="X10" s="71">
        <v>126095</v>
      </c>
      <c r="Y10" s="71">
        <v>5545</v>
      </c>
      <c r="Z10" s="71">
        <v>45755</v>
      </c>
      <c r="AA10" s="71">
        <v>96805</v>
      </c>
      <c r="AB10" s="71">
        <v>293986</v>
      </c>
      <c r="AC10" s="71">
        <v>246910</v>
      </c>
      <c r="AD10" s="71">
        <v>43715</v>
      </c>
      <c r="AE10" s="71">
        <v>156344</v>
      </c>
      <c r="AF10" s="71">
        <v>31665</v>
      </c>
      <c r="AG10" s="71">
        <v>70818</v>
      </c>
      <c r="AH10" s="71">
        <v>40925</v>
      </c>
      <c r="AI10" s="71">
        <v>51447</v>
      </c>
      <c r="AJ10" s="71">
        <v>21748</v>
      </c>
      <c r="AK10" s="71">
        <v>10794</v>
      </c>
      <c r="AL10" s="71">
        <v>1194768</v>
      </c>
      <c r="AM10" s="71">
        <v>530020</v>
      </c>
      <c r="AN10" s="71">
        <v>1145884</v>
      </c>
      <c r="AO10" s="71">
        <v>470688</v>
      </c>
      <c r="AP10" s="71">
        <v>1054743</v>
      </c>
      <c r="AQ10" s="71">
        <v>169674</v>
      </c>
      <c r="AR10" s="71">
        <v>82801</v>
      </c>
      <c r="AS10" s="71">
        <v>300942</v>
      </c>
      <c r="AT10" s="71">
        <v>8340</v>
      </c>
      <c r="AU10" s="71">
        <v>72</v>
      </c>
      <c r="AV10" s="71">
        <v>48884</v>
      </c>
      <c r="AW10" s="71">
        <v>59332</v>
      </c>
    </row>
    <row r="11" spans="1:49" s="68" customFormat="1" hidden="1" x14ac:dyDescent="0.15">
      <c r="A11" s="20">
        <v>202307</v>
      </c>
      <c r="B11" s="19"/>
      <c r="C11" s="71">
        <v>995918</v>
      </c>
      <c r="D11" s="71">
        <v>965075</v>
      </c>
      <c r="E11" s="71">
        <v>594460</v>
      </c>
      <c r="F11" s="71">
        <v>107315</v>
      </c>
      <c r="G11" s="71">
        <v>487145</v>
      </c>
      <c r="H11" s="71">
        <v>363781</v>
      </c>
      <c r="I11" s="71">
        <v>255071</v>
      </c>
      <c r="J11" s="71">
        <v>108710</v>
      </c>
      <c r="K11" s="71">
        <v>6834</v>
      </c>
      <c r="L11" s="71">
        <v>30843</v>
      </c>
      <c r="M11" s="71">
        <v>948</v>
      </c>
      <c r="N11" s="71">
        <v>36403</v>
      </c>
      <c r="O11" s="71">
        <v>7561</v>
      </c>
      <c r="P11" s="71">
        <v>20768</v>
      </c>
      <c r="Q11" s="71">
        <v>6708</v>
      </c>
      <c r="R11" s="71">
        <v>16060</v>
      </c>
      <c r="S11" s="71">
        <v>4096</v>
      </c>
      <c r="T11" s="71">
        <v>14771</v>
      </c>
      <c r="U11" s="71">
        <v>316</v>
      </c>
      <c r="V11" s="71">
        <v>21915</v>
      </c>
      <c r="W11" s="71">
        <v>60537</v>
      </c>
      <c r="X11" s="71">
        <v>72734</v>
      </c>
      <c r="Y11" s="71">
        <v>5593</v>
      </c>
      <c r="Z11" s="71">
        <v>21127</v>
      </c>
      <c r="AA11" s="71">
        <v>18108</v>
      </c>
      <c r="AB11" s="71">
        <v>170551</v>
      </c>
      <c r="AC11" s="71">
        <v>101403</v>
      </c>
      <c r="AD11" s="71">
        <v>14861</v>
      </c>
      <c r="AE11" s="71">
        <v>187911</v>
      </c>
      <c r="AF11" s="71">
        <v>20289</v>
      </c>
      <c r="AG11" s="71">
        <v>46871</v>
      </c>
      <c r="AH11" s="71">
        <v>32331</v>
      </c>
      <c r="AI11" s="71">
        <v>58689</v>
      </c>
      <c r="AJ11" s="71">
        <v>15192</v>
      </c>
      <c r="AK11" s="71">
        <v>2498</v>
      </c>
      <c r="AL11" s="71">
        <v>585933</v>
      </c>
      <c r="AM11" s="71">
        <v>409998</v>
      </c>
      <c r="AN11" s="71">
        <v>581267</v>
      </c>
      <c r="AO11" s="71">
        <v>383821</v>
      </c>
      <c r="AP11" s="71">
        <v>465445</v>
      </c>
      <c r="AQ11" s="71">
        <v>129024</v>
      </c>
      <c r="AR11" s="71">
        <v>109983</v>
      </c>
      <c r="AS11" s="71">
        <v>253802</v>
      </c>
      <c r="AT11" s="71">
        <v>5839</v>
      </c>
      <c r="AU11" s="71">
        <v>995</v>
      </c>
      <c r="AV11" s="71">
        <v>4666</v>
      </c>
      <c r="AW11" s="71">
        <v>26177</v>
      </c>
    </row>
    <row r="12" spans="1:49" s="68" customFormat="1" hidden="1" x14ac:dyDescent="0.15">
      <c r="A12" s="20">
        <v>202308</v>
      </c>
      <c r="B12" s="19"/>
      <c r="C12" s="71">
        <v>998002</v>
      </c>
      <c r="D12" s="71">
        <v>983420</v>
      </c>
      <c r="E12" s="71">
        <v>763547</v>
      </c>
      <c r="F12" s="71">
        <v>222959</v>
      </c>
      <c r="G12" s="71">
        <v>540588</v>
      </c>
      <c r="H12" s="71">
        <v>219481</v>
      </c>
      <c r="I12" s="71">
        <v>130389</v>
      </c>
      <c r="J12" s="71">
        <v>89092</v>
      </c>
      <c r="K12" s="71">
        <v>392</v>
      </c>
      <c r="L12" s="71">
        <v>14582</v>
      </c>
      <c r="M12" s="71">
        <v>4776</v>
      </c>
      <c r="N12" s="71">
        <v>18017</v>
      </c>
      <c r="O12" s="71">
        <v>5617</v>
      </c>
      <c r="P12" s="71">
        <v>96146</v>
      </c>
      <c r="Q12" s="71">
        <v>9019</v>
      </c>
      <c r="R12" s="71">
        <v>32393</v>
      </c>
      <c r="S12" s="71">
        <v>20302</v>
      </c>
      <c r="T12" s="71">
        <v>36689</v>
      </c>
      <c r="U12" s="71">
        <v>1585</v>
      </c>
      <c r="V12" s="71">
        <v>23245</v>
      </c>
      <c r="W12" s="71">
        <v>15145</v>
      </c>
      <c r="X12" s="71">
        <v>59099</v>
      </c>
      <c r="Y12" s="71">
        <v>4557</v>
      </c>
      <c r="Z12" s="71">
        <v>34307</v>
      </c>
      <c r="AA12" s="71">
        <v>30077</v>
      </c>
      <c r="AB12" s="71">
        <v>243395</v>
      </c>
      <c r="AC12" s="71">
        <v>112814</v>
      </c>
      <c r="AD12" s="71">
        <v>16364</v>
      </c>
      <c r="AE12" s="71">
        <v>90207</v>
      </c>
      <c r="AF12" s="71">
        <v>4767</v>
      </c>
      <c r="AG12" s="71">
        <v>35415</v>
      </c>
      <c r="AH12" s="71">
        <v>15896</v>
      </c>
      <c r="AI12" s="71">
        <v>57207</v>
      </c>
      <c r="AJ12" s="71">
        <v>14458</v>
      </c>
      <c r="AK12" s="71">
        <v>1531</v>
      </c>
      <c r="AL12" s="71">
        <v>752826</v>
      </c>
      <c r="AM12" s="71">
        <v>245175</v>
      </c>
      <c r="AN12" s="71">
        <v>739179</v>
      </c>
      <c r="AO12" s="71">
        <v>244240</v>
      </c>
      <c r="AP12" s="71">
        <v>683092</v>
      </c>
      <c r="AQ12" s="71">
        <v>80453</v>
      </c>
      <c r="AR12" s="71">
        <v>56041</v>
      </c>
      <c r="AS12" s="71">
        <v>163441</v>
      </c>
      <c r="AT12" s="71">
        <v>46</v>
      </c>
      <c r="AU12" s="71">
        <v>346</v>
      </c>
      <c r="AV12" s="71">
        <v>13647</v>
      </c>
      <c r="AW12" s="71">
        <v>935</v>
      </c>
    </row>
    <row r="13" spans="1:49" s="68" customFormat="1" hidden="1" x14ac:dyDescent="0.15">
      <c r="A13" s="20">
        <v>202309</v>
      </c>
      <c r="B13" s="19"/>
      <c r="C13" s="71">
        <v>2155552</v>
      </c>
      <c r="D13" s="71">
        <v>2102366</v>
      </c>
      <c r="E13" s="71">
        <v>1587120</v>
      </c>
      <c r="F13" s="71">
        <v>250851</v>
      </c>
      <c r="G13" s="71">
        <v>1336269</v>
      </c>
      <c r="H13" s="71">
        <v>492289</v>
      </c>
      <c r="I13" s="71">
        <v>276368</v>
      </c>
      <c r="J13" s="71">
        <v>215921</v>
      </c>
      <c r="K13" s="71">
        <v>22957</v>
      </c>
      <c r="L13" s="71">
        <v>53186</v>
      </c>
      <c r="M13" s="71">
        <v>5522</v>
      </c>
      <c r="N13" s="71">
        <v>62364</v>
      </c>
      <c r="O13" s="71">
        <v>12796</v>
      </c>
      <c r="P13" s="71">
        <v>37646</v>
      </c>
      <c r="Q13" s="71">
        <v>11052</v>
      </c>
      <c r="R13" s="71">
        <v>86413</v>
      </c>
      <c r="S13" s="71">
        <v>11338</v>
      </c>
      <c r="T13" s="71">
        <v>23720</v>
      </c>
      <c r="U13" s="71">
        <v>422</v>
      </c>
      <c r="V13" s="71">
        <v>12993</v>
      </c>
      <c r="W13" s="71">
        <v>78733</v>
      </c>
      <c r="X13" s="71">
        <v>189998</v>
      </c>
      <c r="Y13" s="71">
        <v>15625</v>
      </c>
      <c r="Z13" s="71">
        <v>37294</v>
      </c>
      <c r="AA13" s="71">
        <v>44191</v>
      </c>
      <c r="AB13" s="71">
        <v>810086</v>
      </c>
      <c r="AC13" s="71">
        <v>133425</v>
      </c>
      <c r="AD13" s="71">
        <v>13502</v>
      </c>
      <c r="AE13" s="71">
        <v>142967</v>
      </c>
      <c r="AF13" s="71">
        <v>21854</v>
      </c>
      <c r="AG13" s="71">
        <v>111547</v>
      </c>
      <c r="AH13" s="71">
        <v>33361</v>
      </c>
      <c r="AI13" s="71">
        <v>139224</v>
      </c>
      <c r="AJ13" s="71">
        <v>14828</v>
      </c>
      <c r="AK13" s="71">
        <v>28508</v>
      </c>
      <c r="AL13" s="71">
        <v>1653151</v>
      </c>
      <c r="AM13" s="71">
        <v>502399</v>
      </c>
      <c r="AN13" s="71">
        <v>1629454</v>
      </c>
      <c r="AO13" s="71">
        <v>472910</v>
      </c>
      <c r="AP13" s="71">
        <v>1410699</v>
      </c>
      <c r="AQ13" s="71">
        <v>176418</v>
      </c>
      <c r="AR13" s="71">
        <v>196701</v>
      </c>
      <c r="AS13" s="71">
        <v>295589</v>
      </c>
      <c r="AT13" s="71">
        <v>22054</v>
      </c>
      <c r="AU13" s="71">
        <v>903</v>
      </c>
      <c r="AV13" s="71">
        <v>23697</v>
      </c>
      <c r="AW13" s="71">
        <v>29489</v>
      </c>
    </row>
    <row r="14" spans="1:49" s="68" customFormat="1" hidden="1" x14ac:dyDescent="0.15">
      <c r="A14" s="20">
        <v>202310</v>
      </c>
      <c r="B14" s="19"/>
      <c r="C14" s="71">
        <v>1113182</v>
      </c>
      <c r="D14" s="71">
        <v>1104402</v>
      </c>
      <c r="E14" s="71">
        <v>833396</v>
      </c>
      <c r="F14" s="71">
        <v>239424</v>
      </c>
      <c r="G14" s="71">
        <v>593972</v>
      </c>
      <c r="H14" s="71">
        <v>270062</v>
      </c>
      <c r="I14" s="71">
        <v>171116</v>
      </c>
      <c r="J14" s="71">
        <v>98946</v>
      </c>
      <c r="K14" s="71">
        <v>944</v>
      </c>
      <c r="L14" s="71">
        <v>8780</v>
      </c>
      <c r="M14" s="71">
        <v>1209</v>
      </c>
      <c r="N14" s="71">
        <v>37801</v>
      </c>
      <c r="O14" s="71">
        <v>6184</v>
      </c>
      <c r="P14" s="71">
        <v>21024</v>
      </c>
      <c r="Q14" s="71">
        <v>82567</v>
      </c>
      <c r="R14" s="71">
        <v>66064</v>
      </c>
      <c r="S14" s="71">
        <v>6567</v>
      </c>
      <c r="T14" s="71">
        <v>18008</v>
      </c>
      <c r="U14" s="71">
        <v>1371</v>
      </c>
      <c r="V14" s="71">
        <v>12984</v>
      </c>
      <c r="W14" s="71">
        <v>22174</v>
      </c>
      <c r="X14" s="71">
        <v>57836</v>
      </c>
      <c r="Y14" s="71">
        <v>87664</v>
      </c>
      <c r="Z14" s="71">
        <v>52178</v>
      </c>
      <c r="AA14" s="71">
        <v>14361</v>
      </c>
      <c r="AB14" s="71">
        <v>225345</v>
      </c>
      <c r="AC14" s="71">
        <v>90665</v>
      </c>
      <c r="AD14" s="71">
        <v>29394</v>
      </c>
      <c r="AE14" s="71">
        <v>61096</v>
      </c>
      <c r="AF14" s="71">
        <v>34014</v>
      </c>
      <c r="AG14" s="71">
        <v>76006</v>
      </c>
      <c r="AH14" s="71">
        <v>37160</v>
      </c>
      <c r="AI14" s="71">
        <v>52157</v>
      </c>
      <c r="AJ14" s="71">
        <v>5160</v>
      </c>
      <c r="AK14" s="71">
        <v>4469</v>
      </c>
      <c r="AL14" s="71">
        <v>841604</v>
      </c>
      <c r="AM14" s="71">
        <v>271580</v>
      </c>
      <c r="AN14" s="71">
        <v>834285</v>
      </c>
      <c r="AO14" s="71">
        <v>270119</v>
      </c>
      <c r="AP14" s="71">
        <v>743569</v>
      </c>
      <c r="AQ14" s="71">
        <v>89831</v>
      </c>
      <c r="AR14" s="71">
        <v>90484</v>
      </c>
      <c r="AS14" s="71">
        <v>179576</v>
      </c>
      <c r="AT14" s="71">
        <v>232</v>
      </c>
      <c r="AU14" s="71">
        <v>712</v>
      </c>
      <c r="AV14" s="71">
        <v>7319</v>
      </c>
      <c r="AW14" s="71">
        <v>1461</v>
      </c>
    </row>
    <row r="15" spans="1:49" s="68" customFormat="1" hidden="1" x14ac:dyDescent="0.15">
      <c r="A15" s="20">
        <v>202311</v>
      </c>
      <c r="B15" s="19"/>
      <c r="C15" s="71">
        <v>1319027</v>
      </c>
      <c r="D15" s="71">
        <v>1255926</v>
      </c>
      <c r="E15" s="71">
        <v>1013136</v>
      </c>
      <c r="F15" s="71">
        <v>200718</v>
      </c>
      <c r="G15" s="71">
        <v>812418</v>
      </c>
      <c r="H15" s="71">
        <v>241667</v>
      </c>
      <c r="I15" s="71">
        <v>169341</v>
      </c>
      <c r="J15" s="71">
        <v>72326</v>
      </c>
      <c r="K15" s="71">
        <v>1123</v>
      </c>
      <c r="L15" s="71">
        <v>63101</v>
      </c>
      <c r="M15" s="71">
        <v>1162</v>
      </c>
      <c r="N15" s="71">
        <v>76673</v>
      </c>
      <c r="O15" s="71">
        <v>11753</v>
      </c>
      <c r="P15" s="71">
        <v>29092</v>
      </c>
      <c r="Q15" s="71">
        <v>13394</v>
      </c>
      <c r="R15" s="71">
        <v>30440</v>
      </c>
      <c r="S15" s="71">
        <v>7841</v>
      </c>
      <c r="T15" s="71">
        <v>30363</v>
      </c>
      <c r="U15" s="71">
        <v>75</v>
      </c>
      <c r="V15" s="71">
        <v>26298</v>
      </c>
      <c r="W15" s="71">
        <v>77960</v>
      </c>
      <c r="X15" s="71">
        <v>76261</v>
      </c>
      <c r="Y15" s="71">
        <v>14700</v>
      </c>
      <c r="Z15" s="71">
        <v>23252</v>
      </c>
      <c r="AA15" s="71">
        <v>55505</v>
      </c>
      <c r="AB15" s="71">
        <v>342163</v>
      </c>
      <c r="AC15" s="71">
        <v>186403</v>
      </c>
      <c r="AD15" s="71">
        <v>9801</v>
      </c>
      <c r="AE15" s="71">
        <v>93676</v>
      </c>
      <c r="AF15" s="71">
        <v>7293</v>
      </c>
      <c r="AG15" s="71">
        <v>68372</v>
      </c>
      <c r="AH15" s="71">
        <v>15154</v>
      </c>
      <c r="AI15" s="71">
        <v>41922</v>
      </c>
      <c r="AJ15" s="71">
        <v>9911</v>
      </c>
      <c r="AK15" s="71">
        <v>5339</v>
      </c>
      <c r="AL15" s="71">
        <v>985585</v>
      </c>
      <c r="AM15" s="71">
        <v>333440</v>
      </c>
      <c r="AN15" s="71">
        <v>954458</v>
      </c>
      <c r="AO15" s="71">
        <v>301466</v>
      </c>
      <c r="AP15" s="71">
        <v>863530</v>
      </c>
      <c r="AQ15" s="71">
        <v>149604</v>
      </c>
      <c r="AR15" s="71">
        <v>90308</v>
      </c>
      <c r="AS15" s="71">
        <v>151359</v>
      </c>
      <c r="AT15" s="71">
        <v>620</v>
      </c>
      <c r="AU15" s="71">
        <v>503</v>
      </c>
      <c r="AV15" s="71">
        <v>31127</v>
      </c>
      <c r="AW15" s="71">
        <v>31974</v>
      </c>
    </row>
    <row r="16" spans="1:49" s="68" customFormat="1" hidden="1" x14ac:dyDescent="0.15">
      <c r="A16" s="20">
        <v>202312</v>
      </c>
      <c r="B16" s="19"/>
      <c r="C16" s="71">
        <v>1815066</v>
      </c>
      <c r="D16" s="71">
        <v>1763087</v>
      </c>
      <c r="E16" s="71">
        <v>1279713</v>
      </c>
      <c r="F16" s="71">
        <v>542631</v>
      </c>
      <c r="G16" s="71">
        <v>737082</v>
      </c>
      <c r="H16" s="71">
        <v>481648</v>
      </c>
      <c r="I16" s="71">
        <v>243476</v>
      </c>
      <c r="J16" s="71">
        <v>238172</v>
      </c>
      <c r="K16" s="71">
        <v>1726</v>
      </c>
      <c r="L16" s="71">
        <v>51979</v>
      </c>
      <c r="M16" s="71">
        <v>3705</v>
      </c>
      <c r="N16" s="71">
        <v>100005</v>
      </c>
      <c r="O16" s="71">
        <v>7514</v>
      </c>
      <c r="P16" s="71">
        <v>210618</v>
      </c>
      <c r="Q16" s="71">
        <v>34244</v>
      </c>
      <c r="R16" s="71">
        <v>55329</v>
      </c>
      <c r="S16" s="71">
        <v>58025</v>
      </c>
      <c r="T16" s="71">
        <v>73191</v>
      </c>
      <c r="U16" s="71">
        <v>-386</v>
      </c>
      <c r="V16" s="71">
        <v>18967</v>
      </c>
      <c r="W16" s="71">
        <v>28988</v>
      </c>
      <c r="X16" s="71">
        <v>111669</v>
      </c>
      <c r="Y16" s="71">
        <v>32917</v>
      </c>
      <c r="Z16" s="71">
        <v>37899</v>
      </c>
      <c r="AA16" s="71">
        <v>61779</v>
      </c>
      <c r="AB16" s="71">
        <v>234413</v>
      </c>
      <c r="AC16" s="71">
        <v>177149</v>
      </c>
      <c r="AD16" s="71">
        <v>33687</v>
      </c>
      <c r="AE16" s="71">
        <v>133602</v>
      </c>
      <c r="AF16" s="71">
        <v>29936</v>
      </c>
      <c r="AG16" s="71">
        <v>79938</v>
      </c>
      <c r="AH16" s="71">
        <v>57913</v>
      </c>
      <c r="AI16" s="71">
        <v>110132</v>
      </c>
      <c r="AJ16" s="71">
        <v>46066</v>
      </c>
      <c r="AK16" s="71">
        <v>24061</v>
      </c>
      <c r="AL16" s="71">
        <v>1319040</v>
      </c>
      <c r="AM16" s="71">
        <v>496019</v>
      </c>
      <c r="AN16" s="71">
        <v>1293754</v>
      </c>
      <c r="AO16" s="71">
        <v>469326</v>
      </c>
      <c r="AP16" s="71">
        <v>1144256</v>
      </c>
      <c r="AQ16" s="71">
        <v>135452</v>
      </c>
      <c r="AR16" s="71">
        <v>147874</v>
      </c>
      <c r="AS16" s="71">
        <v>333772</v>
      </c>
      <c r="AT16" s="71">
        <v>1624</v>
      </c>
      <c r="AU16" s="71">
        <v>102</v>
      </c>
      <c r="AV16" s="71">
        <v>25286</v>
      </c>
      <c r="AW16" s="71">
        <v>26693</v>
      </c>
    </row>
    <row r="17" spans="1:49" s="68" customFormat="1" hidden="1" x14ac:dyDescent="0.15">
      <c r="A17" s="20">
        <v>202401</v>
      </c>
      <c r="B17" s="19"/>
      <c r="C17" s="71">
        <v>1105899</v>
      </c>
      <c r="D17" s="71">
        <v>1076259</v>
      </c>
      <c r="E17" s="71">
        <v>743032</v>
      </c>
      <c r="F17" s="71">
        <v>135977</v>
      </c>
      <c r="G17" s="71">
        <v>607055</v>
      </c>
      <c r="H17" s="71">
        <v>327767</v>
      </c>
      <c r="I17" s="71">
        <v>199209</v>
      </c>
      <c r="J17" s="71">
        <v>128558</v>
      </c>
      <c r="K17" s="71">
        <v>5460</v>
      </c>
      <c r="L17" s="71">
        <v>29640</v>
      </c>
      <c r="M17" s="71">
        <v>811</v>
      </c>
      <c r="N17" s="71">
        <v>30798</v>
      </c>
      <c r="O17" s="71">
        <v>9092</v>
      </c>
      <c r="P17" s="71">
        <v>28266</v>
      </c>
      <c r="Q17" s="71">
        <v>30329</v>
      </c>
      <c r="R17" s="71">
        <v>24455</v>
      </c>
      <c r="S17" s="71">
        <v>3710</v>
      </c>
      <c r="T17" s="71">
        <v>8516</v>
      </c>
      <c r="U17" s="71">
        <v>29</v>
      </c>
      <c r="V17" s="71">
        <v>47209</v>
      </c>
      <c r="W17" s="71">
        <v>12629</v>
      </c>
      <c r="X17" s="71">
        <v>51779</v>
      </c>
      <c r="Y17" s="71">
        <v>17084</v>
      </c>
      <c r="Z17" s="71">
        <v>32463</v>
      </c>
      <c r="AA17" s="71">
        <v>22318</v>
      </c>
      <c r="AB17" s="71">
        <v>245978</v>
      </c>
      <c r="AC17" s="71">
        <v>163956</v>
      </c>
      <c r="AD17" s="71">
        <v>13610</v>
      </c>
      <c r="AE17" s="71">
        <v>96182</v>
      </c>
      <c r="AF17" s="71">
        <v>26770</v>
      </c>
      <c r="AG17" s="71">
        <v>76257</v>
      </c>
      <c r="AH17" s="71">
        <v>22494</v>
      </c>
      <c r="AI17" s="71">
        <v>45962</v>
      </c>
      <c r="AJ17" s="71">
        <v>52932</v>
      </c>
      <c r="AK17" s="71">
        <v>7170</v>
      </c>
      <c r="AL17" s="71">
        <v>790473</v>
      </c>
      <c r="AM17" s="71">
        <v>315425</v>
      </c>
      <c r="AN17" s="71">
        <v>783351</v>
      </c>
      <c r="AO17" s="71">
        <v>292907</v>
      </c>
      <c r="AP17" s="71">
        <v>674421</v>
      </c>
      <c r="AQ17" s="71">
        <v>68615</v>
      </c>
      <c r="AR17" s="71">
        <v>103826</v>
      </c>
      <c r="AS17" s="71">
        <v>223936</v>
      </c>
      <c r="AT17" s="71">
        <v>5104</v>
      </c>
      <c r="AU17" s="71">
        <v>356</v>
      </c>
      <c r="AV17" s="71">
        <v>7122</v>
      </c>
      <c r="AW17" s="71">
        <v>22518</v>
      </c>
    </row>
    <row r="18" spans="1:49" s="68" customFormat="1" hidden="1" x14ac:dyDescent="0.15">
      <c r="A18" s="20">
        <v>202402</v>
      </c>
      <c r="B18" s="19"/>
      <c r="C18" s="71">
        <v>1339566</v>
      </c>
      <c r="D18" s="71">
        <v>1288754</v>
      </c>
      <c r="E18" s="71">
        <v>845934</v>
      </c>
      <c r="F18" s="71">
        <v>257934</v>
      </c>
      <c r="G18" s="71">
        <v>588000</v>
      </c>
      <c r="H18" s="71">
        <v>442575</v>
      </c>
      <c r="I18" s="71">
        <v>343054</v>
      </c>
      <c r="J18" s="71">
        <v>99521</v>
      </c>
      <c r="K18" s="71">
        <v>245</v>
      </c>
      <c r="L18" s="71">
        <v>50812</v>
      </c>
      <c r="M18" s="71">
        <v>818</v>
      </c>
      <c r="N18" s="71">
        <v>55488</v>
      </c>
      <c r="O18" s="71">
        <v>4542</v>
      </c>
      <c r="P18" s="71">
        <v>43304</v>
      </c>
      <c r="Q18" s="71">
        <v>11185</v>
      </c>
      <c r="R18" s="71">
        <v>103018</v>
      </c>
      <c r="S18" s="71">
        <v>21843</v>
      </c>
      <c r="T18" s="71">
        <v>17736</v>
      </c>
      <c r="U18" s="71">
        <v>882</v>
      </c>
      <c r="V18" s="71">
        <v>11044</v>
      </c>
      <c r="W18" s="71">
        <v>16208</v>
      </c>
      <c r="X18" s="71">
        <v>143032</v>
      </c>
      <c r="Y18" s="71">
        <v>13231</v>
      </c>
      <c r="Z18" s="71">
        <v>10077</v>
      </c>
      <c r="AA18" s="71">
        <v>25342</v>
      </c>
      <c r="AB18" s="71">
        <v>225428</v>
      </c>
      <c r="AC18" s="71">
        <v>129468</v>
      </c>
      <c r="AD18" s="71">
        <v>13288</v>
      </c>
      <c r="AE18" s="71">
        <v>215848</v>
      </c>
      <c r="AF18" s="71">
        <v>23319</v>
      </c>
      <c r="AG18" s="71">
        <v>103887</v>
      </c>
      <c r="AH18" s="71">
        <v>24164</v>
      </c>
      <c r="AI18" s="71">
        <v>44136</v>
      </c>
      <c r="AJ18" s="71">
        <v>18159</v>
      </c>
      <c r="AK18" s="71">
        <v>13062</v>
      </c>
      <c r="AL18" s="71">
        <v>826008</v>
      </c>
      <c r="AM18" s="71">
        <v>513559</v>
      </c>
      <c r="AN18" s="71">
        <v>786223</v>
      </c>
      <c r="AO18" s="71">
        <v>502532</v>
      </c>
      <c r="AP18" s="71">
        <v>709373</v>
      </c>
      <c r="AQ18" s="71">
        <v>136561</v>
      </c>
      <c r="AR18" s="71">
        <v>76730</v>
      </c>
      <c r="AS18" s="71">
        <v>365846</v>
      </c>
      <c r="AT18" s="71">
        <v>120</v>
      </c>
      <c r="AU18" s="71">
        <v>125</v>
      </c>
      <c r="AV18" s="71">
        <v>39785</v>
      </c>
      <c r="AW18" s="71">
        <v>11027</v>
      </c>
    </row>
    <row r="19" spans="1:49" s="68" customFormat="1" hidden="1" x14ac:dyDescent="0.15">
      <c r="A19" s="20">
        <v>202403</v>
      </c>
      <c r="B19" s="19"/>
      <c r="C19" s="71">
        <v>3663446</v>
      </c>
      <c r="D19" s="71">
        <v>3519452</v>
      </c>
      <c r="E19" s="71">
        <v>2287739</v>
      </c>
      <c r="F19" s="71">
        <v>357070</v>
      </c>
      <c r="G19" s="71">
        <v>1930669</v>
      </c>
      <c r="H19" s="71">
        <v>1230473</v>
      </c>
      <c r="I19" s="71">
        <v>877895</v>
      </c>
      <c r="J19" s="71">
        <v>352578</v>
      </c>
      <c r="K19" s="71">
        <v>1240</v>
      </c>
      <c r="L19" s="71">
        <v>143994</v>
      </c>
      <c r="M19" s="71">
        <v>3295</v>
      </c>
      <c r="N19" s="71">
        <v>80544</v>
      </c>
      <c r="O19" s="71">
        <v>23401</v>
      </c>
      <c r="P19" s="71">
        <v>106453</v>
      </c>
      <c r="Q19" s="71">
        <v>49552</v>
      </c>
      <c r="R19" s="71">
        <v>20948</v>
      </c>
      <c r="S19" s="71">
        <v>45315</v>
      </c>
      <c r="T19" s="71">
        <v>27562</v>
      </c>
      <c r="U19" s="71">
        <v>-756</v>
      </c>
      <c r="V19" s="71">
        <v>62566</v>
      </c>
      <c r="W19" s="71">
        <v>169214</v>
      </c>
      <c r="X19" s="71">
        <v>473252</v>
      </c>
      <c r="Y19" s="71">
        <v>94113</v>
      </c>
      <c r="Z19" s="71">
        <v>38718</v>
      </c>
      <c r="AA19" s="71">
        <v>34981</v>
      </c>
      <c r="AB19" s="71">
        <v>724595</v>
      </c>
      <c r="AC19" s="71">
        <v>270457</v>
      </c>
      <c r="AD19" s="71">
        <v>63529</v>
      </c>
      <c r="AE19" s="71">
        <v>420230</v>
      </c>
      <c r="AF19" s="71">
        <v>107855</v>
      </c>
      <c r="AG19" s="71">
        <v>349810</v>
      </c>
      <c r="AH19" s="71">
        <v>93432</v>
      </c>
      <c r="AI19" s="71">
        <v>164599</v>
      </c>
      <c r="AJ19" s="71">
        <v>58888</v>
      </c>
      <c r="AK19" s="71">
        <v>35659</v>
      </c>
      <c r="AL19" s="71">
        <v>2201560</v>
      </c>
      <c r="AM19" s="71">
        <v>1461880</v>
      </c>
      <c r="AN19" s="71">
        <v>2173650</v>
      </c>
      <c r="AO19" s="71">
        <v>1345796</v>
      </c>
      <c r="AP19" s="71">
        <v>1881937</v>
      </c>
      <c r="AQ19" s="71">
        <v>405797</v>
      </c>
      <c r="AR19" s="71">
        <v>291138</v>
      </c>
      <c r="AS19" s="71">
        <v>939334</v>
      </c>
      <c r="AT19" s="71">
        <v>575</v>
      </c>
      <c r="AU19" s="71">
        <v>665</v>
      </c>
      <c r="AV19" s="71">
        <v>27910</v>
      </c>
      <c r="AW19" s="71">
        <v>116084</v>
      </c>
    </row>
    <row r="20" spans="1:49" s="68" customFormat="1" hidden="1" x14ac:dyDescent="0.15">
      <c r="A20" s="20">
        <v>202404</v>
      </c>
      <c r="B20" s="19"/>
      <c r="C20" s="71">
        <v>1405784</v>
      </c>
      <c r="D20" s="71">
        <v>1379584</v>
      </c>
      <c r="E20" s="71">
        <v>1023941</v>
      </c>
      <c r="F20" s="71">
        <v>246021</v>
      </c>
      <c r="G20" s="71">
        <v>777920</v>
      </c>
      <c r="H20" s="71">
        <v>354755</v>
      </c>
      <c r="I20" s="71">
        <v>272208</v>
      </c>
      <c r="J20" s="71">
        <v>82547</v>
      </c>
      <c r="K20" s="71">
        <v>888</v>
      </c>
      <c r="L20" s="71">
        <v>26200</v>
      </c>
      <c r="M20" s="71">
        <v>599</v>
      </c>
      <c r="N20" s="71">
        <v>66268</v>
      </c>
      <c r="O20" s="71">
        <v>6034</v>
      </c>
      <c r="P20" s="71">
        <v>92618</v>
      </c>
      <c r="Q20" s="71">
        <v>42864</v>
      </c>
      <c r="R20" s="71">
        <v>15501</v>
      </c>
      <c r="S20" s="71">
        <v>7845</v>
      </c>
      <c r="T20" s="71">
        <v>14292</v>
      </c>
      <c r="U20" s="71">
        <v>34</v>
      </c>
      <c r="V20" s="71">
        <v>29679</v>
      </c>
      <c r="W20" s="71">
        <v>37651</v>
      </c>
      <c r="X20" s="71">
        <v>58258</v>
      </c>
      <c r="Y20" s="71">
        <v>75932</v>
      </c>
      <c r="Z20" s="71">
        <v>18510</v>
      </c>
      <c r="AA20" s="71">
        <v>9593</v>
      </c>
      <c r="AB20" s="71">
        <v>314180</v>
      </c>
      <c r="AC20" s="71">
        <v>193688</v>
      </c>
      <c r="AD20" s="71">
        <v>40395</v>
      </c>
      <c r="AE20" s="71">
        <v>96131</v>
      </c>
      <c r="AF20" s="71">
        <v>7708</v>
      </c>
      <c r="AG20" s="71">
        <v>168369</v>
      </c>
      <c r="AH20" s="71">
        <v>15419</v>
      </c>
      <c r="AI20" s="71">
        <v>24690</v>
      </c>
      <c r="AJ20" s="71">
        <v>36511</v>
      </c>
      <c r="AK20" s="71">
        <v>5927</v>
      </c>
      <c r="AL20" s="71">
        <v>973146</v>
      </c>
      <c r="AM20" s="71">
        <v>432645</v>
      </c>
      <c r="AN20" s="71">
        <v>951509</v>
      </c>
      <c r="AO20" s="71">
        <v>428082</v>
      </c>
      <c r="AP20" s="71">
        <v>903087</v>
      </c>
      <c r="AQ20" s="71">
        <v>120856</v>
      </c>
      <c r="AR20" s="71">
        <v>47721</v>
      </c>
      <c r="AS20" s="71">
        <v>307039</v>
      </c>
      <c r="AT20" s="71">
        <v>701</v>
      </c>
      <c r="AU20" s="71">
        <v>187</v>
      </c>
      <c r="AV20" s="71">
        <v>21637</v>
      </c>
      <c r="AW20" s="71">
        <v>4563</v>
      </c>
    </row>
    <row r="21" spans="1:49" s="68" customFormat="1" hidden="1" x14ac:dyDescent="0.15">
      <c r="A21" s="20">
        <v>202405</v>
      </c>
      <c r="B21" s="19"/>
      <c r="C21" s="71">
        <v>952472</v>
      </c>
      <c r="D21" s="71">
        <v>893436</v>
      </c>
      <c r="E21" s="71">
        <v>675402</v>
      </c>
      <c r="F21" s="71">
        <v>226119</v>
      </c>
      <c r="G21" s="71">
        <v>449283</v>
      </c>
      <c r="H21" s="71">
        <v>209784</v>
      </c>
      <c r="I21" s="71">
        <v>173319</v>
      </c>
      <c r="J21" s="71">
        <v>36465</v>
      </c>
      <c r="K21" s="71">
        <v>8250</v>
      </c>
      <c r="L21" s="71">
        <v>59036</v>
      </c>
      <c r="M21" s="71">
        <v>1547</v>
      </c>
      <c r="N21" s="71">
        <v>63579</v>
      </c>
      <c r="O21" s="71">
        <v>10301</v>
      </c>
      <c r="P21" s="71">
        <v>42424</v>
      </c>
      <c r="Q21" s="71">
        <v>45159</v>
      </c>
      <c r="R21" s="71">
        <v>37334</v>
      </c>
      <c r="S21" s="71">
        <v>6682</v>
      </c>
      <c r="T21" s="71">
        <v>19093</v>
      </c>
      <c r="U21" s="71">
        <v>783</v>
      </c>
      <c r="V21" s="71">
        <v>17893</v>
      </c>
      <c r="W21" s="71">
        <v>14493</v>
      </c>
      <c r="X21" s="71">
        <v>75532</v>
      </c>
      <c r="Y21" s="71">
        <v>22511</v>
      </c>
      <c r="Z21" s="71">
        <v>26124</v>
      </c>
      <c r="AA21" s="71">
        <v>19228</v>
      </c>
      <c r="AB21" s="71">
        <v>170446</v>
      </c>
      <c r="AC21" s="71">
        <v>84353</v>
      </c>
      <c r="AD21" s="71">
        <v>17920</v>
      </c>
      <c r="AE21" s="71">
        <v>86259</v>
      </c>
      <c r="AF21" s="71">
        <v>2234</v>
      </c>
      <c r="AG21" s="71">
        <v>84826</v>
      </c>
      <c r="AH21" s="71">
        <v>6702</v>
      </c>
      <c r="AI21" s="71">
        <v>15774</v>
      </c>
      <c r="AJ21" s="71">
        <v>4094</v>
      </c>
      <c r="AK21" s="71">
        <v>9895</v>
      </c>
      <c r="AL21" s="71">
        <v>607523</v>
      </c>
      <c r="AM21" s="71">
        <v>344951</v>
      </c>
      <c r="AN21" s="71">
        <v>585486</v>
      </c>
      <c r="AO21" s="71">
        <v>307952</v>
      </c>
      <c r="AP21" s="71">
        <v>558282</v>
      </c>
      <c r="AQ21" s="71">
        <v>117125</v>
      </c>
      <c r="AR21" s="71">
        <v>19355</v>
      </c>
      <c r="AS21" s="71">
        <v>190426</v>
      </c>
      <c r="AT21" s="71">
        <v>7849</v>
      </c>
      <c r="AU21" s="71">
        <v>401</v>
      </c>
      <c r="AV21" s="71">
        <v>22037</v>
      </c>
      <c r="AW21" s="71">
        <v>36999</v>
      </c>
    </row>
    <row r="22" spans="1:49" x14ac:dyDescent="0.15">
      <c r="A22" s="9">
        <v>202406</v>
      </c>
      <c r="B22" s="8"/>
      <c r="C22" s="50">
        <v>1419670</v>
      </c>
      <c r="D22" s="50">
        <v>1325020</v>
      </c>
      <c r="E22" s="50">
        <v>999702</v>
      </c>
      <c r="F22" s="50">
        <v>202225</v>
      </c>
      <c r="G22" s="50">
        <v>797477</v>
      </c>
      <c r="H22" s="50">
        <v>324839</v>
      </c>
      <c r="I22" s="50">
        <v>154909</v>
      </c>
      <c r="J22" s="50">
        <v>169930</v>
      </c>
      <c r="K22" s="50">
        <v>479</v>
      </c>
      <c r="L22" s="50">
        <v>94650</v>
      </c>
      <c r="M22" s="50">
        <v>3094</v>
      </c>
      <c r="N22" s="50">
        <v>69025</v>
      </c>
      <c r="O22" s="50">
        <v>21975</v>
      </c>
      <c r="P22" s="50">
        <v>13187</v>
      </c>
      <c r="Q22" s="50">
        <v>19739</v>
      </c>
      <c r="R22" s="50">
        <v>25620</v>
      </c>
      <c r="S22" s="50">
        <v>32641</v>
      </c>
      <c r="T22" s="50">
        <v>16944</v>
      </c>
      <c r="U22" s="50">
        <v>548</v>
      </c>
      <c r="V22" s="50">
        <v>9978</v>
      </c>
      <c r="W22" s="50">
        <v>97132</v>
      </c>
      <c r="X22" s="50">
        <v>125650</v>
      </c>
      <c r="Y22" s="50">
        <v>14317</v>
      </c>
      <c r="Z22" s="50">
        <v>27656</v>
      </c>
      <c r="AA22" s="50">
        <v>32387</v>
      </c>
      <c r="AB22" s="50">
        <v>339800</v>
      </c>
      <c r="AC22" s="50">
        <v>131370</v>
      </c>
      <c r="AD22" s="50">
        <v>18639</v>
      </c>
      <c r="AE22" s="50">
        <v>81698</v>
      </c>
      <c r="AF22" s="50">
        <v>6594</v>
      </c>
      <c r="AG22" s="50">
        <v>66617</v>
      </c>
      <c r="AH22" s="50">
        <v>34050</v>
      </c>
      <c r="AI22" s="50">
        <v>110455</v>
      </c>
      <c r="AJ22" s="50">
        <v>19269</v>
      </c>
      <c r="AK22" s="50">
        <v>6156</v>
      </c>
      <c r="AL22" s="50">
        <v>1016215</v>
      </c>
      <c r="AM22" s="50">
        <v>403461</v>
      </c>
      <c r="AN22" s="50">
        <v>976785</v>
      </c>
      <c r="AO22" s="50">
        <v>348241</v>
      </c>
      <c r="AP22" s="50">
        <v>852597</v>
      </c>
      <c r="AQ22" s="50">
        <v>147109</v>
      </c>
      <c r="AR22" s="50">
        <v>123829</v>
      </c>
      <c r="AS22" s="50">
        <v>201012</v>
      </c>
      <c r="AT22" s="50">
        <v>359</v>
      </c>
      <c r="AU22" s="50">
        <v>120</v>
      </c>
      <c r="AV22" s="50">
        <v>39430</v>
      </c>
      <c r="AW22" s="50">
        <v>55220</v>
      </c>
    </row>
    <row r="23" spans="1:49" x14ac:dyDescent="0.15">
      <c r="A23" s="9">
        <v>202407</v>
      </c>
      <c r="B23" s="8"/>
      <c r="C23" s="50">
        <v>1620475</v>
      </c>
      <c r="D23" s="50">
        <v>1562803</v>
      </c>
      <c r="E23" s="50">
        <v>1280826</v>
      </c>
      <c r="F23" s="50">
        <v>359135</v>
      </c>
      <c r="G23" s="50">
        <v>921691</v>
      </c>
      <c r="H23" s="50">
        <v>281449</v>
      </c>
      <c r="I23" s="50">
        <v>150971</v>
      </c>
      <c r="J23" s="50">
        <v>130478</v>
      </c>
      <c r="K23" s="50">
        <v>528</v>
      </c>
      <c r="L23" s="50">
        <v>57672</v>
      </c>
      <c r="M23" s="50">
        <v>466</v>
      </c>
      <c r="N23" s="50">
        <v>81895</v>
      </c>
      <c r="O23" s="50">
        <v>16515</v>
      </c>
      <c r="P23" s="50">
        <v>158017</v>
      </c>
      <c r="Q23" s="50">
        <v>12595</v>
      </c>
      <c r="R23" s="50">
        <v>33243</v>
      </c>
      <c r="S23" s="50">
        <v>12417</v>
      </c>
      <c r="T23" s="50">
        <v>43987</v>
      </c>
      <c r="U23" s="50">
        <v>2005</v>
      </c>
      <c r="V23" s="50">
        <v>39404</v>
      </c>
      <c r="W23" s="50">
        <v>126425</v>
      </c>
      <c r="X23" s="50">
        <v>51172</v>
      </c>
      <c r="Y23" s="50">
        <v>41668</v>
      </c>
      <c r="Z23" s="50">
        <v>37269</v>
      </c>
      <c r="AA23" s="50">
        <v>65791</v>
      </c>
      <c r="AB23" s="50">
        <v>292918</v>
      </c>
      <c r="AC23" s="50">
        <v>254242</v>
      </c>
      <c r="AD23" s="50">
        <v>10797</v>
      </c>
      <c r="AE23" s="50">
        <v>100323</v>
      </c>
      <c r="AF23" s="50">
        <v>5901</v>
      </c>
      <c r="AG23" s="50">
        <v>44747</v>
      </c>
      <c r="AH23" s="50">
        <v>41323</v>
      </c>
      <c r="AI23" s="50">
        <v>73497</v>
      </c>
      <c r="AJ23" s="50">
        <v>9330</v>
      </c>
      <c r="AK23" s="50">
        <v>6328</v>
      </c>
      <c r="AL23" s="50">
        <v>1279743</v>
      </c>
      <c r="AM23" s="50">
        <v>340728</v>
      </c>
      <c r="AN23" s="50">
        <v>1266726</v>
      </c>
      <c r="AO23" s="50">
        <v>296073</v>
      </c>
      <c r="AP23" s="50">
        <v>1194538</v>
      </c>
      <c r="AQ23" s="50">
        <v>86287</v>
      </c>
      <c r="AR23" s="50">
        <v>72068</v>
      </c>
      <c r="AS23" s="50">
        <v>209378</v>
      </c>
      <c r="AT23" s="50">
        <v>120</v>
      </c>
      <c r="AU23" s="50">
        <v>408</v>
      </c>
      <c r="AV23" s="50">
        <v>13017</v>
      </c>
      <c r="AW23" s="50">
        <v>44655</v>
      </c>
    </row>
    <row r="24" spans="1:49" x14ac:dyDescent="0.15">
      <c r="A24" s="9">
        <v>202408</v>
      </c>
      <c r="B24" s="8"/>
      <c r="C24" s="50">
        <v>1077932</v>
      </c>
      <c r="D24" s="50">
        <v>1027262</v>
      </c>
      <c r="E24" s="50">
        <v>728023</v>
      </c>
      <c r="F24" s="50">
        <v>147360</v>
      </c>
      <c r="G24" s="50">
        <v>580663</v>
      </c>
      <c r="H24" s="50">
        <v>268592</v>
      </c>
      <c r="I24" s="50">
        <v>158859</v>
      </c>
      <c r="J24" s="50">
        <v>109733</v>
      </c>
      <c r="K24" s="50">
        <v>30647</v>
      </c>
      <c r="L24" s="50">
        <v>50670</v>
      </c>
      <c r="M24" s="50">
        <v>687</v>
      </c>
      <c r="N24" s="50">
        <v>37515</v>
      </c>
      <c r="O24" s="50">
        <v>5753</v>
      </c>
      <c r="P24" s="50">
        <v>11701</v>
      </c>
      <c r="Q24" s="50">
        <v>17894</v>
      </c>
      <c r="R24" s="50">
        <v>17646</v>
      </c>
      <c r="S24" s="50">
        <v>31304</v>
      </c>
      <c r="T24" s="50">
        <v>24860</v>
      </c>
      <c r="U24" s="50">
        <v>1415</v>
      </c>
      <c r="V24" s="50">
        <v>16897</v>
      </c>
      <c r="W24" s="50">
        <v>35898</v>
      </c>
      <c r="X24" s="50">
        <v>85891</v>
      </c>
      <c r="Y24" s="50">
        <v>18155</v>
      </c>
      <c r="Z24" s="50">
        <v>20769</v>
      </c>
      <c r="AA24" s="50">
        <v>22971</v>
      </c>
      <c r="AB24" s="50">
        <v>194934</v>
      </c>
      <c r="AC24" s="50">
        <v>151970</v>
      </c>
      <c r="AD24" s="50">
        <v>31763</v>
      </c>
      <c r="AE24" s="50">
        <v>102773</v>
      </c>
      <c r="AF24" s="50">
        <v>5740</v>
      </c>
      <c r="AG24" s="50">
        <v>50346</v>
      </c>
      <c r="AH24" s="50">
        <v>16634</v>
      </c>
      <c r="AI24" s="50">
        <v>40352</v>
      </c>
      <c r="AJ24" s="50">
        <v>37999</v>
      </c>
      <c r="AK24" s="50">
        <v>14748</v>
      </c>
      <c r="AL24" s="50">
        <v>737992</v>
      </c>
      <c r="AM24" s="50">
        <v>339944</v>
      </c>
      <c r="AN24" s="50">
        <v>719795</v>
      </c>
      <c r="AO24" s="50">
        <v>307471</v>
      </c>
      <c r="AP24" s="50">
        <v>629912</v>
      </c>
      <c r="AQ24" s="50">
        <v>98108</v>
      </c>
      <c r="AR24" s="50">
        <v>63441</v>
      </c>
      <c r="AS24" s="50">
        <v>205158</v>
      </c>
      <c r="AT24" s="50">
        <v>26442</v>
      </c>
      <c r="AU24" s="50">
        <v>4205</v>
      </c>
      <c r="AV24" s="50">
        <v>18197</v>
      </c>
      <c r="AW24" s="50">
        <v>32473</v>
      </c>
    </row>
    <row r="25" spans="1:49" x14ac:dyDescent="0.15">
      <c r="A25" s="9">
        <v>202409</v>
      </c>
      <c r="B25" s="8"/>
      <c r="C25" s="50">
        <v>1684396</v>
      </c>
      <c r="D25" s="50">
        <v>1688389</v>
      </c>
      <c r="E25" s="50">
        <v>1184501</v>
      </c>
      <c r="F25" s="50">
        <v>259458</v>
      </c>
      <c r="G25" s="50">
        <v>925043</v>
      </c>
      <c r="H25" s="50">
        <v>497356</v>
      </c>
      <c r="I25" s="50">
        <v>378247</v>
      </c>
      <c r="J25" s="50">
        <v>119109</v>
      </c>
      <c r="K25" s="50">
        <v>6532</v>
      </c>
      <c r="L25" s="50">
        <v>-3993</v>
      </c>
      <c r="M25" s="50">
        <v>3379</v>
      </c>
      <c r="N25" s="50">
        <v>71913</v>
      </c>
      <c r="O25" s="50">
        <v>10603</v>
      </c>
      <c r="P25" s="50">
        <v>58641</v>
      </c>
      <c r="Q25" s="50">
        <v>16426</v>
      </c>
      <c r="R25" s="50">
        <v>49987</v>
      </c>
      <c r="S25" s="50">
        <v>9752</v>
      </c>
      <c r="T25" s="50">
        <v>38757</v>
      </c>
      <c r="U25" s="50">
        <v>689</v>
      </c>
      <c r="V25" s="50">
        <v>15651</v>
      </c>
      <c r="W25" s="50">
        <v>73042</v>
      </c>
      <c r="X25" s="50">
        <v>99475</v>
      </c>
      <c r="Y25" s="50">
        <v>98630</v>
      </c>
      <c r="Z25" s="50">
        <v>21124</v>
      </c>
      <c r="AA25" s="50">
        <v>31477</v>
      </c>
      <c r="AB25" s="50">
        <v>351882</v>
      </c>
      <c r="AC25" s="50">
        <v>203114</v>
      </c>
      <c r="AD25" s="50">
        <v>29959</v>
      </c>
      <c r="AE25" s="50">
        <v>228434</v>
      </c>
      <c r="AF25" s="50">
        <v>18599</v>
      </c>
      <c r="AG25" s="50">
        <v>131214</v>
      </c>
      <c r="AH25" s="50">
        <v>26489</v>
      </c>
      <c r="AI25" s="50">
        <v>67032</v>
      </c>
      <c r="AJ25" s="50">
        <v>8399</v>
      </c>
      <c r="AK25" s="50">
        <v>17189</v>
      </c>
      <c r="AL25" s="50">
        <v>1104190</v>
      </c>
      <c r="AM25" s="50">
        <v>580204</v>
      </c>
      <c r="AN25" s="50">
        <v>1114650</v>
      </c>
      <c r="AO25" s="50">
        <v>573737</v>
      </c>
      <c r="AP25" s="50">
        <v>1007134</v>
      </c>
      <c r="AQ25" s="50">
        <v>177370</v>
      </c>
      <c r="AR25" s="50">
        <v>102346</v>
      </c>
      <c r="AS25" s="50">
        <v>395005</v>
      </c>
      <c r="AT25" s="50">
        <v>5170</v>
      </c>
      <c r="AU25" s="50">
        <v>1362</v>
      </c>
      <c r="AV25" s="50">
        <v>-10460</v>
      </c>
      <c r="AW25" s="50">
        <v>6467</v>
      </c>
    </row>
    <row r="26" spans="1:49" x14ac:dyDescent="0.15">
      <c r="A26" s="9">
        <v>202410</v>
      </c>
      <c r="B26" s="8"/>
      <c r="C26" s="50">
        <v>1589846</v>
      </c>
      <c r="D26" s="50">
        <v>1506178</v>
      </c>
      <c r="E26" s="50">
        <v>1207318</v>
      </c>
      <c r="F26" s="50">
        <v>247344</v>
      </c>
      <c r="G26" s="50">
        <v>959974</v>
      </c>
      <c r="H26" s="50">
        <v>292985</v>
      </c>
      <c r="I26" s="50">
        <v>192031</v>
      </c>
      <c r="J26" s="50">
        <v>100954</v>
      </c>
      <c r="K26" s="50">
        <v>5875</v>
      </c>
      <c r="L26" s="50">
        <v>83668</v>
      </c>
      <c r="M26" s="50">
        <v>493</v>
      </c>
      <c r="N26" s="50">
        <v>70899</v>
      </c>
      <c r="O26" s="50">
        <v>3969</v>
      </c>
      <c r="P26" s="50">
        <v>66718</v>
      </c>
      <c r="Q26" s="50">
        <v>44526</v>
      </c>
      <c r="R26" s="50">
        <v>32766</v>
      </c>
      <c r="S26" s="50">
        <v>5140</v>
      </c>
      <c r="T26" s="50">
        <v>22833</v>
      </c>
      <c r="U26" s="50">
        <v>238</v>
      </c>
      <c r="V26" s="50">
        <v>57804</v>
      </c>
      <c r="W26" s="50">
        <v>46904</v>
      </c>
      <c r="X26" s="50">
        <v>71285</v>
      </c>
      <c r="Y26" s="50">
        <v>13326</v>
      </c>
      <c r="Z26" s="50">
        <v>14326</v>
      </c>
      <c r="AA26" s="50">
        <v>37270</v>
      </c>
      <c r="AB26" s="50">
        <v>322352</v>
      </c>
      <c r="AC26" s="50">
        <v>366909</v>
      </c>
      <c r="AD26" s="50">
        <v>29560</v>
      </c>
      <c r="AE26" s="50">
        <v>105634</v>
      </c>
      <c r="AF26" s="50">
        <v>22045</v>
      </c>
      <c r="AG26" s="50">
        <v>64352</v>
      </c>
      <c r="AH26" s="50">
        <v>45448</v>
      </c>
      <c r="AI26" s="50">
        <v>28884</v>
      </c>
      <c r="AJ26" s="50">
        <v>16317</v>
      </c>
      <c r="AK26" s="50">
        <v>10305</v>
      </c>
      <c r="AL26" s="50">
        <v>1187613</v>
      </c>
      <c r="AM26" s="50">
        <v>402223</v>
      </c>
      <c r="AN26" s="50">
        <v>1161811</v>
      </c>
      <c r="AO26" s="50">
        <v>344357</v>
      </c>
      <c r="AP26" s="50">
        <v>1076255</v>
      </c>
      <c r="AQ26" s="50">
        <v>131057</v>
      </c>
      <c r="AR26" s="50">
        <v>80064</v>
      </c>
      <c r="AS26" s="50">
        <v>212917</v>
      </c>
      <c r="AT26" s="50">
        <v>5492</v>
      </c>
      <c r="AU26" s="50">
        <v>383</v>
      </c>
      <c r="AV26" s="50">
        <v>25802</v>
      </c>
      <c r="AW26" s="50">
        <v>57866</v>
      </c>
    </row>
    <row r="27" spans="1:49" x14ac:dyDescent="0.15">
      <c r="A27" s="9">
        <v>202411</v>
      </c>
      <c r="B27" s="8"/>
      <c r="C27" s="50">
        <v>1151892</v>
      </c>
      <c r="D27" s="50">
        <v>1116060</v>
      </c>
      <c r="E27" s="50">
        <v>893482</v>
      </c>
      <c r="F27" s="50">
        <v>186163</v>
      </c>
      <c r="G27" s="50">
        <v>707319</v>
      </c>
      <c r="H27" s="50">
        <v>221928</v>
      </c>
      <c r="I27" s="50">
        <v>129479</v>
      </c>
      <c r="J27" s="50">
        <v>92449</v>
      </c>
      <c r="K27" s="50">
        <v>650</v>
      </c>
      <c r="L27" s="50">
        <v>35832</v>
      </c>
      <c r="M27" s="50">
        <v>1716</v>
      </c>
      <c r="N27" s="50">
        <v>60337</v>
      </c>
      <c r="O27" s="50">
        <v>6334</v>
      </c>
      <c r="P27" s="50">
        <v>20649</v>
      </c>
      <c r="Q27" s="50">
        <v>30766</v>
      </c>
      <c r="R27" s="50">
        <v>31061</v>
      </c>
      <c r="S27" s="50">
        <v>17624</v>
      </c>
      <c r="T27" s="50">
        <v>17676</v>
      </c>
      <c r="U27" s="50">
        <v>2348</v>
      </c>
      <c r="V27" s="50">
        <v>31917</v>
      </c>
      <c r="W27" s="50">
        <v>39064</v>
      </c>
      <c r="X27" s="50">
        <v>123438</v>
      </c>
      <c r="Y27" s="50">
        <v>12277</v>
      </c>
      <c r="Z27" s="50">
        <v>40100</v>
      </c>
      <c r="AA27" s="50">
        <v>28737</v>
      </c>
      <c r="AB27" s="50">
        <v>293837</v>
      </c>
      <c r="AC27" s="50">
        <v>108936</v>
      </c>
      <c r="AD27" s="50">
        <v>26665</v>
      </c>
      <c r="AE27" s="50">
        <v>65770</v>
      </c>
      <c r="AF27" s="50">
        <v>15410</v>
      </c>
      <c r="AG27" s="50">
        <v>48299</v>
      </c>
      <c r="AH27" s="50">
        <v>28474</v>
      </c>
      <c r="AI27" s="50">
        <v>44347</v>
      </c>
      <c r="AJ27" s="50">
        <v>11136</v>
      </c>
      <c r="AK27" s="50">
        <v>8492</v>
      </c>
      <c r="AL27" s="50">
        <v>863749</v>
      </c>
      <c r="AM27" s="50">
        <v>288148</v>
      </c>
      <c r="AN27" s="50">
        <v>849852</v>
      </c>
      <c r="AO27" s="50">
        <v>266213</v>
      </c>
      <c r="AP27" s="50">
        <v>785916</v>
      </c>
      <c r="AQ27" s="50">
        <v>107570</v>
      </c>
      <c r="AR27" s="50">
        <v>63299</v>
      </c>
      <c r="AS27" s="50">
        <v>158630</v>
      </c>
      <c r="AT27" s="50">
        <v>637</v>
      </c>
      <c r="AU27" s="50">
        <v>13</v>
      </c>
      <c r="AV27" s="50">
        <v>13897</v>
      </c>
      <c r="AW27" s="50">
        <v>21935</v>
      </c>
    </row>
    <row r="28" spans="1:49" x14ac:dyDescent="0.15">
      <c r="A28" s="9">
        <v>202412</v>
      </c>
      <c r="B28" s="8"/>
      <c r="C28" s="50">
        <v>1909221</v>
      </c>
      <c r="D28" s="50">
        <v>1834024</v>
      </c>
      <c r="E28" s="50">
        <v>1424615</v>
      </c>
      <c r="F28" s="50">
        <v>378612</v>
      </c>
      <c r="G28" s="50">
        <v>1046003</v>
      </c>
      <c r="H28" s="50">
        <v>406823</v>
      </c>
      <c r="I28" s="50">
        <v>251040</v>
      </c>
      <c r="J28" s="50">
        <v>155783</v>
      </c>
      <c r="K28" s="50">
        <v>2586</v>
      </c>
      <c r="L28" s="50">
        <v>75197</v>
      </c>
      <c r="M28" s="50">
        <v>542</v>
      </c>
      <c r="N28" s="50">
        <v>82127</v>
      </c>
      <c r="O28" s="50">
        <v>11386</v>
      </c>
      <c r="P28" s="50">
        <v>55437</v>
      </c>
      <c r="Q28" s="50">
        <v>28337</v>
      </c>
      <c r="R28" s="50">
        <v>153549</v>
      </c>
      <c r="S28" s="50">
        <v>8087</v>
      </c>
      <c r="T28" s="50">
        <v>39147</v>
      </c>
      <c r="U28" s="50">
        <v>20863</v>
      </c>
      <c r="V28" s="50">
        <v>26695</v>
      </c>
      <c r="W28" s="50">
        <v>46324</v>
      </c>
      <c r="X28" s="50">
        <v>82770</v>
      </c>
      <c r="Y28" s="50">
        <v>13460</v>
      </c>
      <c r="Z28" s="50">
        <v>35594</v>
      </c>
      <c r="AA28" s="50">
        <v>28706</v>
      </c>
      <c r="AB28" s="50">
        <v>325329</v>
      </c>
      <c r="AC28" s="50">
        <v>459548</v>
      </c>
      <c r="AD28" s="50">
        <v>6714</v>
      </c>
      <c r="AE28" s="50">
        <v>78980</v>
      </c>
      <c r="AF28" s="50">
        <v>23043</v>
      </c>
      <c r="AG28" s="50">
        <v>149017</v>
      </c>
      <c r="AH28" s="50">
        <v>38315</v>
      </c>
      <c r="AI28" s="50">
        <v>65738</v>
      </c>
      <c r="AJ28" s="50">
        <v>30333</v>
      </c>
      <c r="AK28" s="50">
        <v>21397</v>
      </c>
      <c r="AL28" s="50">
        <v>1446560</v>
      </c>
      <c r="AM28" s="50">
        <v>462666</v>
      </c>
      <c r="AN28" s="50">
        <v>1404320</v>
      </c>
      <c r="AO28" s="50">
        <v>429709</v>
      </c>
      <c r="AP28" s="50">
        <v>1287653</v>
      </c>
      <c r="AQ28" s="50">
        <v>136964</v>
      </c>
      <c r="AR28" s="50">
        <v>115711</v>
      </c>
      <c r="AS28" s="50">
        <v>291115</v>
      </c>
      <c r="AT28" s="50">
        <v>956</v>
      </c>
      <c r="AU28" s="50">
        <v>1630</v>
      </c>
      <c r="AV28" s="50">
        <v>42240</v>
      </c>
      <c r="AW28" s="50">
        <v>32957</v>
      </c>
    </row>
    <row r="29" spans="1:49" x14ac:dyDescent="0.15">
      <c r="A29" s="11">
        <v>202501</v>
      </c>
      <c r="B29" s="10"/>
      <c r="C29" s="50">
        <v>1229268</v>
      </c>
      <c r="D29" s="50">
        <v>1156504</v>
      </c>
      <c r="E29" s="50">
        <v>837067</v>
      </c>
      <c r="F29" s="50">
        <v>184669</v>
      </c>
      <c r="G29" s="50">
        <v>652398</v>
      </c>
      <c r="H29" s="50">
        <v>314397</v>
      </c>
      <c r="I29" s="50">
        <v>256541</v>
      </c>
      <c r="J29" s="50">
        <v>57856</v>
      </c>
      <c r="K29" s="50">
        <v>5040</v>
      </c>
      <c r="L29" s="50">
        <v>72764</v>
      </c>
      <c r="M29" s="50">
        <v>718</v>
      </c>
      <c r="N29" s="50">
        <v>21608</v>
      </c>
      <c r="O29" s="50">
        <v>5953</v>
      </c>
      <c r="P29" s="50">
        <v>70418</v>
      </c>
      <c r="Q29" s="50">
        <v>18334</v>
      </c>
      <c r="R29" s="50">
        <v>32531</v>
      </c>
      <c r="S29" s="50">
        <v>3665</v>
      </c>
      <c r="T29" s="50">
        <v>31442</v>
      </c>
      <c r="U29" s="50">
        <v>3125</v>
      </c>
      <c r="V29" s="50">
        <v>16935</v>
      </c>
      <c r="W29" s="50">
        <v>108197</v>
      </c>
      <c r="X29" s="50">
        <v>68168</v>
      </c>
      <c r="Y29" s="50">
        <v>15950</v>
      </c>
      <c r="Z29" s="50">
        <v>18041</v>
      </c>
      <c r="AA29" s="50">
        <v>26967</v>
      </c>
      <c r="AB29" s="50">
        <v>246011</v>
      </c>
      <c r="AC29" s="50">
        <v>88171</v>
      </c>
      <c r="AD29" s="50">
        <v>60833</v>
      </c>
      <c r="AE29" s="50">
        <v>108880</v>
      </c>
      <c r="AF29" s="50">
        <v>80244</v>
      </c>
      <c r="AG29" s="50">
        <v>67417</v>
      </c>
      <c r="AH29" s="50">
        <v>12270</v>
      </c>
      <c r="AI29" s="50">
        <v>31127</v>
      </c>
      <c r="AJ29" s="50">
        <v>9505</v>
      </c>
      <c r="AK29" s="50">
        <v>4954</v>
      </c>
      <c r="AL29" s="50">
        <v>860532</v>
      </c>
      <c r="AM29" s="50">
        <v>368732</v>
      </c>
      <c r="AN29" s="50">
        <v>851497</v>
      </c>
      <c r="AO29" s="50">
        <v>305003</v>
      </c>
      <c r="AP29" s="50">
        <v>721250</v>
      </c>
      <c r="AQ29" s="50">
        <v>115813</v>
      </c>
      <c r="AR29" s="50">
        <v>125220</v>
      </c>
      <c r="AS29" s="50">
        <v>189177</v>
      </c>
      <c r="AT29" s="50">
        <v>5027</v>
      </c>
      <c r="AU29" s="50">
        <v>13</v>
      </c>
      <c r="AV29" s="50">
        <v>9035</v>
      </c>
      <c r="AW29" s="50">
        <v>63729</v>
      </c>
    </row>
    <row r="30" spans="1:49" x14ac:dyDescent="0.15">
      <c r="A30" s="11">
        <v>202502</v>
      </c>
      <c r="B30" s="10"/>
      <c r="C30" s="50">
        <v>1281791</v>
      </c>
      <c r="D30" s="50">
        <v>1261170</v>
      </c>
      <c r="E30" s="50">
        <v>876663</v>
      </c>
      <c r="F30" s="50">
        <v>278630</v>
      </c>
      <c r="G30" s="50">
        <v>598033</v>
      </c>
      <c r="H30" s="50">
        <v>383929</v>
      </c>
      <c r="I30" s="50">
        <v>265294</v>
      </c>
      <c r="J30" s="50">
        <v>118635</v>
      </c>
      <c r="K30" s="50">
        <v>578</v>
      </c>
      <c r="L30" s="50">
        <v>20621</v>
      </c>
      <c r="M30" s="50">
        <v>381</v>
      </c>
      <c r="N30" s="50">
        <v>110464</v>
      </c>
      <c r="O30" s="50">
        <v>15058</v>
      </c>
      <c r="P30" s="50">
        <v>27110</v>
      </c>
      <c r="Q30" s="50">
        <v>55361</v>
      </c>
      <c r="R30" s="50">
        <v>39642</v>
      </c>
      <c r="S30" s="50">
        <v>10292</v>
      </c>
      <c r="T30" s="50">
        <v>20322</v>
      </c>
      <c r="U30" s="50">
        <v>212</v>
      </c>
      <c r="V30" s="50">
        <v>21330</v>
      </c>
      <c r="W30" s="50">
        <v>43212</v>
      </c>
      <c r="X30" s="50">
        <v>89872</v>
      </c>
      <c r="Y30" s="50">
        <v>26858</v>
      </c>
      <c r="Z30" s="50">
        <v>41865</v>
      </c>
      <c r="AA30" s="50">
        <v>54854</v>
      </c>
      <c r="AB30" s="50">
        <v>195798</v>
      </c>
      <c r="AC30" s="50">
        <v>97279</v>
      </c>
      <c r="AD30" s="50">
        <v>26753</v>
      </c>
      <c r="AE30" s="50">
        <v>181170</v>
      </c>
      <c r="AF30" s="50">
        <v>26686</v>
      </c>
      <c r="AG30" s="50">
        <v>57438</v>
      </c>
      <c r="AH30" s="50">
        <v>27881</v>
      </c>
      <c r="AI30" s="50">
        <v>59900</v>
      </c>
      <c r="AJ30" s="50">
        <v>9444</v>
      </c>
      <c r="AK30" s="50">
        <v>21410</v>
      </c>
      <c r="AL30" s="50">
        <v>853984</v>
      </c>
      <c r="AM30" s="50">
        <v>427810</v>
      </c>
      <c r="AN30" s="50">
        <v>845899</v>
      </c>
      <c r="AO30" s="50">
        <v>415274</v>
      </c>
      <c r="AP30" s="50">
        <v>729782</v>
      </c>
      <c r="AQ30" s="50">
        <v>146885</v>
      </c>
      <c r="AR30" s="50">
        <v>115941</v>
      </c>
      <c r="AS30" s="50">
        <v>267987</v>
      </c>
      <c r="AT30" s="50">
        <v>176</v>
      </c>
      <c r="AU30" s="50">
        <v>402</v>
      </c>
      <c r="AV30" s="50">
        <v>8085</v>
      </c>
      <c r="AW30" s="50">
        <v>12536</v>
      </c>
    </row>
    <row r="31" spans="1:49" x14ac:dyDescent="0.15">
      <c r="A31" s="11">
        <v>202503</v>
      </c>
      <c r="B31" s="10"/>
      <c r="C31" s="50">
        <v>3974765</v>
      </c>
      <c r="D31" s="50">
        <v>3883745</v>
      </c>
      <c r="E31" s="50">
        <v>2766477</v>
      </c>
      <c r="F31" s="50">
        <v>479240</v>
      </c>
      <c r="G31" s="50">
        <v>2287237</v>
      </c>
      <c r="H31" s="50">
        <v>1114719</v>
      </c>
      <c r="I31" s="50">
        <v>716897</v>
      </c>
      <c r="J31" s="50">
        <v>397822</v>
      </c>
      <c r="K31" s="50">
        <v>2549</v>
      </c>
      <c r="L31" s="50">
        <v>91020</v>
      </c>
      <c r="M31" s="50">
        <v>2772</v>
      </c>
      <c r="N31" s="50">
        <v>159638</v>
      </c>
      <c r="O31" s="50">
        <v>18824</v>
      </c>
      <c r="P31" s="50">
        <v>47087</v>
      </c>
      <c r="Q31" s="50">
        <v>42250</v>
      </c>
      <c r="R31" s="50">
        <v>84512</v>
      </c>
      <c r="S31" s="50">
        <v>39367</v>
      </c>
      <c r="T31" s="50">
        <v>84790</v>
      </c>
      <c r="U31" s="50">
        <v>1812</v>
      </c>
      <c r="V31" s="50">
        <v>30738</v>
      </c>
      <c r="W31" s="50">
        <v>180273</v>
      </c>
      <c r="X31" s="50">
        <v>295818</v>
      </c>
      <c r="Y31" s="50">
        <v>17985</v>
      </c>
      <c r="Z31" s="50">
        <v>34724</v>
      </c>
      <c r="AA31" s="50">
        <v>301601</v>
      </c>
      <c r="AB31" s="50">
        <v>538620</v>
      </c>
      <c r="AC31" s="50">
        <v>721066</v>
      </c>
      <c r="AD31" s="50">
        <v>164600</v>
      </c>
      <c r="AE31" s="50">
        <v>455915</v>
      </c>
      <c r="AF31" s="50">
        <v>70104</v>
      </c>
      <c r="AG31" s="50">
        <v>190878</v>
      </c>
      <c r="AH31" s="50">
        <v>100232</v>
      </c>
      <c r="AI31" s="50">
        <v>206906</v>
      </c>
      <c r="AJ31" s="50">
        <v>70801</v>
      </c>
      <c r="AK31" s="50">
        <v>19883</v>
      </c>
      <c r="AL31" s="50">
        <v>2739842</v>
      </c>
      <c r="AM31" s="50">
        <v>1234918</v>
      </c>
      <c r="AN31" s="50">
        <v>2739206</v>
      </c>
      <c r="AO31" s="50">
        <v>1144534</v>
      </c>
      <c r="AP31" s="50">
        <v>2375891</v>
      </c>
      <c r="AQ31" s="50">
        <v>390582</v>
      </c>
      <c r="AR31" s="50">
        <v>363082</v>
      </c>
      <c r="AS31" s="50">
        <v>751636</v>
      </c>
      <c r="AT31" s="50">
        <v>233</v>
      </c>
      <c r="AU31" s="50">
        <v>2316</v>
      </c>
      <c r="AV31" s="50">
        <v>636</v>
      </c>
      <c r="AW31" s="50">
        <v>90384</v>
      </c>
    </row>
    <row r="32" spans="1:49" x14ac:dyDescent="0.15">
      <c r="A32" s="11">
        <v>202504</v>
      </c>
      <c r="B32" s="10"/>
      <c r="C32" s="50">
        <v>2049559</v>
      </c>
      <c r="D32" s="50">
        <v>2026962</v>
      </c>
      <c r="E32" s="50">
        <v>1781416</v>
      </c>
      <c r="F32" s="50">
        <v>198722</v>
      </c>
      <c r="G32" s="50">
        <v>1582694</v>
      </c>
      <c r="H32" s="50">
        <v>245070</v>
      </c>
      <c r="I32" s="50">
        <v>152459</v>
      </c>
      <c r="J32" s="50">
        <v>92611</v>
      </c>
      <c r="K32" s="50">
        <v>476</v>
      </c>
      <c r="L32" s="50">
        <v>22597</v>
      </c>
      <c r="M32" s="50">
        <v>806</v>
      </c>
      <c r="N32" s="50">
        <v>47712</v>
      </c>
      <c r="O32" s="50">
        <v>25638</v>
      </c>
      <c r="P32" s="50">
        <v>30219</v>
      </c>
      <c r="Q32" s="50">
        <v>19083</v>
      </c>
      <c r="R32" s="50">
        <v>14765</v>
      </c>
      <c r="S32" s="50">
        <v>24224</v>
      </c>
      <c r="T32" s="50">
        <v>36275</v>
      </c>
      <c r="U32" s="50">
        <v>217</v>
      </c>
      <c r="V32" s="50">
        <v>14016</v>
      </c>
      <c r="W32" s="50">
        <v>30866</v>
      </c>
      <c r="X32" s="50">
        <v>103685</v>
      </c>
      <c r="Y32" s="50">
        <v>8195</v>
      </c>
      <c r="Z32" s="50">
        <v>35140</v>
      </c>
      <c r="AA32" s="50">
        <v>51730</v>
      </c>
      <c r="AB32" s="50">
        <v>561552</v>
      </c>
      <c r="AC32" s="50">
        <v>753773</v>
      </c>
      <c r="AD32" s="50">
        <v>23520</v>
      </c>
      <c r="AE32" s="50">
        <v>65961</v>
      </c>
      <c r="AF32" s="50">
        <v>4136</v>
      </c>
      <c r="AG32" s="50">
        <v>82362</v>
      </c>
      <c r="AH32" s="50">
        <v>16225</v>
      </c>
      <c r="AI32" s="50">
        <v>45952</v>
      </c>
      <c r="AJ32" s="50">
        <v>29398</v>
      </c>
      <c r="AK32" s="50">
        <v>1036</v>
      </c>
      <c r="AL32" s="50">
        <v>1707676</v>
      </c>
      <c r="AM32" s="50">
        <v>341879</v>
      </c>
      <c r="AN32" s="50">
        <v>1693189</v>
      </c>
      <c r="AO32" s="50">
        <v>333769</v>
      </c>
      <c r="AP32" s="50">
        <v>1645284</v>
      </c>
      <c r="AQ32" s="50">
        <v>136129</v>
      </c>
      <c r="AR32" s="50">
        <v>47456</v>
      </c>
      <c r="AS32" s="50">
        <v>197613</v>
      </c>
      <c r="AT32" s="50">
        <v>449</v>
      </c>
      <c r="AU32" s="50">
        <v>27</v>
      </c>
      <c r="AV32" s="50">
        <v>14487</v>
      </c>
      <c r="AW32" s="50">
        <v>8110</v>
      </c>
    </row>
    <row r="33" spans="1:49" x14ac:dyDescent="0.15">
      <c r="A33" s="11">
        <v>202505</v>
      </c>
      <c r="B33" s="10"/>
      <c r="C33" s="50">
        <v>1104267</v>
      </c>
      <c r="D33" s="50">
        <v>1021671</v>
      </c>
      <c r="E33" s="50">
        <v>798890</v>
      </c>
      <c r="F33" s="50">
        <v>185999</v>
      </c>
      <c r="G33" s="50">
        <v>612891</v>
      </c>
      <c r="H33" s="50">
        <v>222498</v>
      </c>
      <c r="I33" s="50">
        <v>149364</v>
      </c>
      <c r="J33" s="50">
        <v>73134</v>
      </c>
      <c r="K33" s="50">
        <v>283</v>
      </c>
      <c r="L33" s="50">
        <v>82596</v>
      </c>
      <c r="M33" s="50">
        <v>979</v>
      </c>
      <c r="N33" s="50">
        <v>31767</v>
      </c>
      <c r="O33" s="50">
        <v>16402</v>
      </c>
      <c r="P33" s="50">
        <v>13301</v>
      </c>
      <c r="Q33" s="50">
        <v>32051</v>
      </c>
      <c r="R33" s="50">
        <v>21486</v>
      </c>
      <c r="S33" s="50">
        <v>52383</v>
      </c>
      <c r="T33" s="50">
        <v>17630</v>
      </c>
      <c r="U33" s="50">
        <v>98</v>
      </c>
      <c r="V33" s="50">
        <v>12028</v>
      </c>
      <c r="W33" s="50">
        <v>30750</v>
      </c>
      <c r="X33" s="50">
        <v>213257</v>
      </c>
      <c r="Y33" s="50">
        <v>11785</v>
      </c>
      <c r="Z33" s="50">
        <v>9441</v>
      </c>
      <c r="AA33" s="50">
        <v>46933</v>
      </c>
      <c r="AB33" s="50">
        <v>156164</v>
      </c>
      <c r="AC33" s="50">
        <v>112899</v>
      </c>
      <c r="AD33" s="50">
        <v>19536</v>
      </c>
      <c r="AE33" s="50">
        <v>78689</v>
      </c>
      <c r="AF33" s="50">
        <v>17557</v>
      </c>
      <c r="AG33" s="50">
        <v>53118</v>
      </c>
      <c r="AH33" s="50">
        <v>15062</v>
      </c>
      <c r="AI33" s="50">
        <v>37943</v>
      </c>
      <c r="AJ33" s="50">
        <v>14597</v>
      </c>
      <c r="AK33" s="50">
        <v>5532</v>
      </c>
      <c r="AL33" s="50">
        <v>713335</v>
      </c>
      <c r="AM33" s="50">
        <v>390936</v>
      </c>
      <c r="AN33" s="50">
        <v>706334</v>
      </c>
      <c r="AO33" s="50">
        <v>315341</v>
      </c>
      <c r="AP33" s="50">
        <v>640909</v>
      </c>
      <c r="AQ33" s="50">
        <v>157985</v>
      </c>
      <c r="AR33" s="50">
        <v>65261</v>
      </c>
      <c r="AS33" s="50">
        <v>157237</v>
      </c>
      <c r="AT33" s="50">
        <v>164</v>
      </c>
      <c r="AU33" s="50">
        <v>119</v>
      </c>
      <c r="AV33" s="50">
        <v>7001</v>
      </c>
      <c r="AW33" s="50">
        <v>75595</v>
      </c>
    </row>
    <row r="34" spans="1:49" x14ac:dyDescent="0.15">
      <c r="A34" s="4">
        <v>202506</v>
      </c>
      <c r="B34" s="3"/>
      <c r="C34" s="50">
        <v>1707334</v>
      </c>
      <c r="D34" s="50">
        <v>1616679</v>
      </c>
      <c r="E34" s="50">
        <v>1280620</v>
      </c>
      <c r="F34" s="50">
        <v>275759</v>
      </c>
      <c r="G34" s="50">
        <v>1004861</v>
      </c>
      <c r="H34" s="50">
        <v>333664</v>
      </c>
      <c r="I34" s="50">
        <v>162691</v>
      </c>
      <c r="J34" s="50">
        <v>170973</v>
      </c>
      <c r="K34" s="50">
        <v>2395</v>
      </c>
      <c r="L34" s="50">
        <v>90655</v>
      </c>
      <c r="M34" s="50">
        <v>2109</v>
      </c>
      <c r="N34" s="50">
        <v>65552</v>
      </c>
      <c r="O34" s="50">
        <v>60912</v>
      </c>
      <c r="P34" s="50">
        <v>16261</v>
      </c>
      <c r="Q34" s="50">
        <v>55047</v>
      </c>
      <c r="R34" s="50">
        <v>36661</v>
      </c>
      <c r="S34" s="50">
        <v>13244</v>
      </c>
      <c r="T34" s="50">
        <v>25973</v>
      </c>
      <c r="U34" s="50">
        <v>7715</v>
      </c>
      <c r="V34" s="52">
        <v>25179</v>
      </c>
      <c r="W34" s="52">
        <v>46739</v>
      </c>
      <c r="X34" s="52">
        <v>343582</v>
      </c>
      <c r="Y34" s="52">
        <v>59825</v>
      </c>
      <c r="Z34" s="52">
        <v>42526</v>
      </c>
      <c r="AA34" s="52">
        <v>68991</v>
      </c>
      <c r="AB34" s="52">
        <v>262721</v>
      </c>
      <c r="AC34" s="52">
        <v>116202</v>
      </c>
      <c r="AD34" s="50">
        <v>31381</v>
      </c>
      <c r="AE34" s="50">
        <v>81898</v>
      </c>
      <c r="AF34" s="50">
        <v>18886</v>
      </c>
      <c r="AG34" s="50">
        <v>61907</v>
      </c>
      <c r="AH34" s="50">
        <v>57653</v>
      </c>
      <c r="AI34" s="50">
        <v>74985</v>
      </c>
      <c r="AJ34" s="50">
        <v>13651</v>
      </c>
      <c r="AK34" s="50">
        <v>24684</v>
      </c>
      <c r="AL34" s="50">
        <v>1233787</v>
      </c>
      <c r="AM34" s="50">
        <v>473545</v>
      </c>
      <c r="AN34" s="50">
        <v>1218475</v>
      </c>
      <c r="AO34" s="50">
        <v>398202</v>
      </c>
      <c r="AP34" s="50">
        <v>1085630</v>
      </c>
      <c r="AQ34" s="50">
        <v>194994</v>
      </c>
      <c r="AR34" s="50">
        <v>130797</v>
      </c>
      <c r="AS34" s="50">
        <v>202861</v>
      </c>
      <c r="AT34" s="50">
        <v>2048</v>
      </c>
      <c r="AU34" s="50">
        <v>347</v>
      </c>
      <c r="AV34" s="50">
        <v>15312</v>
      </c>
      <c r="AW34" s="50">
        <v>75343</v>
      </c>
    </row>
    <row r="35" spans="1:49" hidden="1" x14ac:dyDescent="0.15">
      <c r="A35" s="2" t="s">
        <v>56</v>
      </c>
      <c r="B35" s="1"/>
      <c r="C35" s="53">
        <v>3777926</v>
      </c>
      <c r="D35" s="53">
        <v>3598040</v>
      </c>
      <c r="E35" s="53">
        <v>2699045</v>
      </c>
      <c r="F35" s="53">
        <v>674365</v>
      </c>
      <c r="G35" s="53">
        <v>2024680</v>
      </c>
      <c r="H35" s="53">
        <v>889378</v>
      </c>
      <c r="I35" s="53">
        <v>600436</v>
      </c>
      <c r="J35" s="53">
        <v>288942</v>
      </c>
      <c r="K35" s="53">
        <v>9617</v>
      </c>
      <c r="L35" s="53">
        <v>179886</v>
      </c>
      <c r="M35" s="53">
        <v>5240</v>
      </c>
      <c r="N35" s="53">
        <v>198872</v>
      </c>
      <c r="O35" s="53">
        <v>38310</v>
      </c>
      <c r="P35" s="53">
        <v>148229</v>
      </c>
      <c r="Q35" s="53">
        <v>107762</v>
      </c>
      <c r="R35" s="53">
        <v>78455</v>
      </c>
      <c r="S35" s="53">
        <v>47168</v>
      </c>
      <c r="T35" s="53">
        <v>50329</v>
      </c>
      <c r="U35" s="53">
        <v>1365</v>
      </c>
      <c r="V35" s="53">
        <v>57550</v>
      </c>
      <c r="W35" s="53">
        <v>149276</v>
      </c>
      <c r="X35" s="53">
        <v>259440</v>
      </c>
      <c r="Y35" s="53">
        <v>112760</v>
      </c>
      <c r="Z35" s="53">
        <v>72290</v>
      </c>
      <c r="AA35" s="53">
        <v>61208</v>
      </c>
      <c r="AB35" s="53">
        <v>824426</v>
      </c>
      <c r="AC35" s="53">
        <v>409411</v>
      </c>
      <c r="AD35" s="53">
        <v>76954</v>
      </c>
      <c r="AE35" s="53">
        <v>264088</v>
      </c>
      <c r="AF35" s="53">
        <v>16536</v>
      </c>
      <c r="AG35" s="53">
        <v>319812</v>
      </c>
      <c r="AH35" s="53">
        <v>56171</v>
      </c>
      <c r="AI35" s="53">
        <v>150919</v>
      </c>
      <c r="AJ35" s="53">
        <v>59874</v>
      </c>
      <c r="AK35" s="53">
        <v>21978</v>
      </c>
      <c r="AL35" s="53">
        <v>2596884</v>
      </c>
      <c r="AM35" s="53">
        <v>1181057</v>
      </c>
      <c r="AN35" s="53">
        <v>2513780</v>
      </c>
      <c r="AO35" s="53">
        <v>1084275</v>
      </c>
      <c r="AP35" s="53">
        <v>2313966</v>
      </c>
      <c r="AQ35" s="53">
        <v>385090</v>
      </c>
      <c r="AR35" s="53">
        <v>190905</v>
      </c>
      <c r="AS35" s="53">
        <v>698477</v>
      </c>
      <c r="AT35" s="53">
        <v>8909</v>
      </c>
      <c r="AU35" s="53">
        <v>708</v>
      </c>
      <c r="AV35" s="53">
        <v>83104</v>
      </c>
      <c r="AW35" s="53">
        <v>96782</v>
      </c>
    </row>
    <row r="36" spans="1:49" x14ac:dyDescent="0.15">
      <c r="A36" s="2" t="s">
        <v>57</v>
      </c>
      <c r="B36" s="1"/>
      <c r="C36" s="53">
        <v>4861160</v>
      </c>
      <c r="D36" s="53">
        <v>4665312</v>
      </c>
      <c r="E36" s="53">
        <v>3860926</v>
      </c>
      <c r="F36" s="53">
        <v>660480</v>
      </c>
      <c r="G36" s="53">
        <v>3200446</v>
      </c>
      <c r="H36" s="53">
        <v>801232</v>
      </c>
      <c r="I36" s="53">
        <v>464514</v>
      </c>
      <c r="J36" s="53">
        <v>336718</v>
      </c>
      <c r="K36" s="53">
        <v>3154</v>
      </c>
      <c r="L36" s="53">
        <v>195848</v>
      </c>
      <c r="M36" s="53">
        <v>3894</v>
      </c>
      <c r="N36" s="53">
        <v>145031</v>
      </c>
      <c r="O36" s="53">
        <v>102952</v>
      </c>
      <c r="P36" s="53">
        <v>59781</v>
      </c>
      <c r="Q36" s="53">
        <v>106181</v>
      </c>
      <c r="R36" s="53">
        <v>72912</v>
      </c>
      <c r="S36" s="53">
        <v>89851</v>
      </c>
      <c r="T36" s="53">
        <v>79878</v>
      </c>
      <c r="U36" s="53">
        <v>8030</v>
      </c>
      <c r="V36" s="53">
        <v>51223</v>
      </c>
      <c r="W36" s="53">
        <v>108355</v>
      </c>
      <c r="X36" s="53">
        <v>660524</v>
      </c>
      <c r="Y36" s="53">
        <v>79805</v>
      </c>
      <c r="Z36" s="53">
        <v>87107</v>
      </c>
      <c r="AA36" s="53">
        <v>167654</v>
      </c>
      <c r="AB36" s="53">
        <v>980437</v>
      </c>
      <c r="AC36" s="53">
        <v>982874</v>
      </c>
      <c r="AD36" s="53">
        <v>74437</v>
      </c>
      <c r="AE36" s="53">
        <v>226548</v>
      </c>
      <c r="AF36" s="53">
        <v>40579</v>
      </c>
      <c r="AG36" s="53">
        <v>197387</v>
      </c>
      <c r="AH36" s="53">
        <v>88940</v>
      </c>
      <c r="AI36" s="53">
        <v>158880</v>
      </c>
      <c r="AJ36" s="53">
        <v>57646</v>
      </c>
      <c r="AK36" s="53">
        <v>31252</v>
      </c>
      <c r="AL36" s="53">
        <v>3654798</v>
      </c>
      <c r="AM36" s="53">
        <v>1206360</v>
      </c>
      <c r="AN36" s="53">
        <v>3617998</v>
      </c>
      <c r="AO36" s="53">
        <v>1047312</v>
      </c>
      <c r="AP36" s="53">
        <v>3371823</v>
      </c>
      <c r="AQ36" s="53">
        <v>489108</v>
      </c>
      <c r="AR36" s="53">
        <v>243514</v>
      </c>
      <c r="AS36" s="53">
        <v>557711</v>
      </c>
      <c r="AT36" s="53">
        <v>2661</v>
      </c>
      <c r="AU36" s="53">
        <v>493</v>
      </c>
      <c r="AV36" s="53">
        <v>36800</v>
      </c>
      <c r="AW36" s="53">
        <v>159048</v>
      </c>
    </row>
    <row r="37" spans="1:49" x14ac:dyDescent="0.15">
      <c r="A37" s="43"/>
      <c r="B37" s="4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</row>
    <row r="38" spans="1:49" customFormat="1" ht="14.25" customHeight="1" x14ac:dyDescent="0.15">
      <c r="A38" s="7" t="s">
        <v>58</v>
      </c>
      <c r="B38" s="48" t="s">
        <v>53</v>
      </c>
      <c r="C38" s="55">
        <v>9.9250732237620287</v>
      </c>
      <c r="D38" s="55">
        <v>8.3905871430624455</v>
      </c>
      <c r="E38" s="55">
        <v>6.8348453063464847</v>
      </c>
      <c r="F38" s="55">
        <v>41.617261260727147</v>
      </c>
      <c r="G38" s="55">
        <v>-1.5635888350743137</v>
      </c>
      <c r="H38" s="55">
        <v>11.535936339506124</v>
      </c>
      <c r="I38" s="55">
        <v>12.884468635917365</v>
      </c>
      <c r="J38" s="55">
        <v>9.0191699787411039</v>
      </c>
      <c r="K38" s="55">
        <v>209.28226636068686</v>
      </c>
      <c r="L38" s="55">
        <v>69.685036304024464</v>
      </c>
      <c r="M38" s="55">
        <v>12.274998494973211</v>
      </c>
      <c r="N38" s="55">
        <v>-18.464633220426357</v>
      </c>
      <c r="O38" s="55">
        <v>80.952253434378591</v>
      </c>
      <c r="P38" s="55">
        <v>151.79345713533371</v>
      </c>
      <c r="Q38" s="55">
        <v>20.870060976424529</v>
      </c>
      <c r="R38" s="55">
        <v>52.011105598336208</v>
      </c>
      <c r="S38" s="55">
        <v>30.289207618151892</v>
      </c>
      <c r="T38" s="55">
        <v>43.702721328290274</v>
      </c>
      <c r="U38" s="55">
        <v>-20.570065447427975</v>
      </c>
      <c r="V38" s="55">
        <v>-3.8833905458220026</v>
      </c>
      <c r="W38" s="55">
        <v>-14.748321473704376</v>
      </c>
      <c r="X38" s="55">
        <v>-15.151214702380994</v>
      </c>
      <c r="Y38" s="55">
        <v>64.199441676384325</v>
      </c>
      <c r="Z38" s="55">
        <v>-9.8479482035743988</v>
      </c>
      <c r="AA38" s="55">
        <v>27.333880824134681</v>
      </c>
      <c r="AB38" s="55">
        <v>3.8686416787999658</v>
      </c>
      <c r="AC38" s="55">
        <v>-1.1706208406795864</v>
      </c>
      <c r="AD38" s="55">
        <v>-12.392627085519775</v>
      </c>
      <c r="AE38" s="55">
        <v>31.067316250178838</v>
      </c>
      <c r="AF38" s="55">
        <v>52.110211926123199</v>
      </c>
      <c r="AG38" s="55">
        <v>-10.706346555392294</v>
      </c>
      <c r="AH38" s="55">
        <v>-13.235724073758634</v>
      </c>
      <c r="AI38" s="55">
        <v>-7.6481827505303537</v>
      </c>
      <c r="AJ38" s="55">
        <v>65.998294525901883</v>
      </c>
      <c r="AK38" s="55">
        <v>149.30211788721613</v>
      </c>
      <c r="AL38" s="55">
        <v>9.1001057455384462</v>
      </c>
      <c r="AM38" s="55">
        <v>11.86785826372209</v>
      </c>
      <c r="AN38" s="55">
        <v>8.2013520142556864</v>
      </c>
      <c r="AO38" s="55">
        <v>8.8582388474447633</v>
      </c>
      <c r="AP38" s="55">
        <v>7.2307556660987498</v>
      </c>
      <c r="AQ38" s="55">
        <v>4.4151627922457815</v>
      </c>
      <c r="AR38" s="55">
        <v>12.012628647257149</v>
      </c>
      <c r="AS38" s="55">
        <v>11.340196429559359</v>
      </c>
      <c r="AT38" s="55">
        <v>272.25448926306814</v>
      </c>
      <c r="AU38" s="55">
        <v>27.662517289073307</v>
      </c>
      <c r="AV38" s="55">
        <v>91.634082413096721</v>
      </c>
      <c r="AW38" s="55">
        <v>60.185081865994185</v>
      </c>
    </row>
    <row r="39" spans="1:49" x14ac:dyDescent="0.15">
      <c r="A39" s="6"/>
      <c r="B39" s="48" t="s">
        <v>54</v>
      </c>
      <c r="C39" s="56">
        <v>7.9787528386658746</v>
      </c>
      <c r="D39" s="56">
        <v>8.6320028618206646</v>
      </c>
      <c r="E39" s="56">
        <v>7.0113506440964146</v>
      </c>
      <c r="F39" s="56">
        <v>-5.945652828036244</v>
      </c>
      <c r="G39" s="56">
        <v>11.512294248028159</v>
      </c>
      <c r="H39" s="56">
        <v>13.752133118629844</v>
      </c>
      <c r="I39" s="56">
        <v>13.691388330629589</v>
      </c>
      <c r="J39" s="56">
        <v>13.869520628779636</v>
      </c>
      <c r="K39" s="56">
        <v>-28.684372121584278</v>
      </c>
      <c r="L39" s="56">
        <v>-8.2720501056361186</v>
      </c>
      <c r="M39" s="56">
        <v>-19.761394101876675</v>
      </c>
      <c r="N39" s="56">
        <v>2.9798127308650462</v>
      </c>
      <c r="O39" s="56">
        <v>-8.291773341423351</v>
      </c>
      <c r="P39" s="56">
        <v>-25.690436327672533</v>
      </c>
      <c r="Q39" s="56">
        <v>17.280160961642636</v>
      </c>
      <c r="R39" s="56">
        <v>17.283492467310655</v>
      </c>
      <c r="S39" s="56">
        <v>-9.0765538150581104</v>
      </c>
      <c r="T39" s="56">
        <v>-7.4449546783992595</v>
      </c>
      <c r="U39" s="56">
        <v>31.333744032034499</v>
      </c>
      <c r="V39" s="56">
        <v>49.147144198918518</v>
      </c>
      <c r="W39" s="56">
        <v>5.6675165676323642</v>
      </c>
      <c r="X39" s="56">
        <v>19.014938628083204</v>
      </c>
      <c r="Y39" s="56">
        <v>40.72929489441924</v>
      </c>
      <c r="Z39" s="56">
        <v>-14.298700098163938</v>
      </c>
      <c r="AA39" s="56">
        <v>14.235310855029166</v>
      </c>
      <c r="AB39" s="56">
        <v>19.64308749121447</v>
      </c>
      <c r="AC39" s="56">
        <v>-5.9407914574042264</v>
      </c>
      <c r="AD39" s="56">
        <v>-2.1872244452017018</v>
      </c>
      <c r="AE39" s="56">
        <v>27.097112600431672</v>
      </c>
      <c r="AF39" s="56">
        <v>-2.4655089379302528</v>
      </c>
      <c r="AG39" s="56">
        <v>1.5208792666758186</v>
      </c>
      <c r="AH39" s="56">
        <v>16.256050821036347</v>
      </c>
      <c r="AI39" s="56">
        <v>30.395177005891828</v>
      </c>
      <c r="AJ39" s="56">
        <v>0.84653857404804533</v>
      </c>
      <c r="AK39" s="56">
        <v>-27.209920011463488</v>
      </c>
      <c r="AL39" s="56">
        <v>6.8532669142730498</v>
      </c>
      <c r="AM39" s="56">
        <v>10.564855249128481</v>
      </c>
      <c r="AN39" s="56">
        <v>6.6865230220394993</v>
      </c>
      <c r="AO39" s="56">
        <v>13.419580355582742</v>
      </c>
      <c r="AP39" s="56">
        <v>6.7979246870957191</v>
      </c>
      <c r="AQ39" s="56">
        <v>8.3500278309740352</v>
      </c>
      <c r="AR39" s="56">
        <v>8.1310875403727092</v>
      </c>
      <c r="AS39" s="56">
        <v>16.075539373144419</v>
      </c>
      <c r="AT39" s="56">
        <v>-35.769599633558066</v>
      </c>
      <c r="AU39" s="56">
        <v>30.901649211508364</v>
      </c>
      <c r="AV39" s="56">
        <v>15.499002219780714</v>
      </c>
      <c r="AW39" s="56">
        <v>-20.580545390373935</v>
      </c>
    </row>
    <row r="40" spans="1:49" x14ac:dyDescent="0.15">
      <c r="A40" s="6"/>
      <c r="B40" s="49" t="s">
        <v>55</v>
      </c>
      <c r="C40" s="57">
        <v>5.6575062938654952</v>
      </c>
      <c r="D40" s="57">
        <v>5.4886531698238716</v>
      </c>
      <c r="E40" s="57">
        <v>9.5123122797523187</v>
      </c>
      <c r="F40" s="57">
        <v>11.10108083559768</v>
      </c>
      <c r="G40" s="57">
        <v>9.0468164931379125</v>
      </c>
      <c r="H40" s="57">
        <v>-5.0120850669970416</v>
      </c>
      <c r="I40" s="57">
        <v>-4.3042769555633766</v>
      </c>
      <c r="J40" s="57">
        <v>-6.3777636012634957</v>
      </c>
      <c r="K40" s="57">
        <v>15.886341620923474</v>
      </c>
      <c r="L40" s="57">
        <v>10.632134065391568</v>
      </c>
      <c r="M40" s="57">
        <v>-45.22369608072438</v>
      </c>
      <c r="N40" s="57">
        <v>49.362189144369147</v>
      </c>
      <c r="O40" s="57">
        <v>7.0719703082136514</v>
      </c>
      <c r="P40" s="57">
        <v>-11.002590815939483</v>
      </c>
      <c r="Q40" s="57">
        <v>17.592109645512188</v>
      </c>
      <c r="R40" s="57">
        <v>5.4825409956369171</v>
      </c>
      <c r="S40" s="57">
        <v>-8.2935543095320785</v>
      </c>
      <c r="T40" s="57">
        <v>12.708272456974848</v>
      </c>
      <c r="U40" s="57">
        <v>99.777191439460566</v>
      </c>
      <c r="V40" s="57">
        <v>-18.387185387900651</v>
      </c>
      <c r="W40" s="57">
        <v>45.534072824058832</v>
      </c>
      <c r="X40" s="57">
        <v>-16.894305298717725</v>
      </c>
      <c r="Y40" s="57">
        <v>13.489946843975753</v>
      </c>
      <c r="Z40" s="57">
        <v>-13.682112708249331</v>
      </c>
      <c r="AA40" s="57">
        <v>36.906363123111156</v>
      </c>
      <c r="AB40" s="57">
        <v>-9.6631361776252902</v>
      </c>
      <c r="AC40" s="57">
        <v>50.087855020590446</v>
      </c>
      <c r="AD40" s="57">
        <v>66.865282461830205</v>
      </c>
      <c r="AE40" s="57">
        <v>-5.6383838417638605</v>
      </c>
      <c r="AF40" s="57">
        <v>-17.421221248551355</v>
      </c>
      <c r="AG40" s="57">
        <v>1.9652117408105887</v>
      </c>
      <c r="AH40" s="57">
        <v>-0.88644348891252522</v>
      </c>
      <c r="AI40" s="57">
        <v>-10.319265849543955</v>
      </c>
      <c r="AJ40" s="57">
        <v>-6.9167394787948684</v>
      </c>
      <c r="AK40" s="57">
        <v>3.1286471589071532</v>
      </c>
      <c r="AL40" s="57">
        <v>8.5605438870869701</v>
      </c>
      <c r="AM40" s="57">
        <v>-0.78872752664357915</v>
      </c>
      <c r="AN40" s="57">
        <v>9.1770757856715637</v>
      </c>
      <c r="AO40" s="57">
        <v>-3.048959783109022</v>
      </c>
      <c r="AP40" s="57">
        <v>10.976072068779677</v>
      </c>
      <c r="AQ40" s="57">
        <v>0.46608520114422275</v>
      </c>
      <c r="AR40" s="57">
        <v>-5.5003975036623727</v>
      </c>
      <c r="AS40" s="57">
        <v>-4.8239436718883555</v>
      </c>
      <c r="AT40" s="57">
        <v>18.474772686753433</v>
      </c>
      <c r="AU40" s="57">
        <v>5.2050763288578255</v>
      </c>
      <c r="AV40" s="57">
        <v>-20.967785771693258</v>
      </c>
      <c r="AW40" s="57">
        <v>34.427581125687439</v>
      </c>
    </row>
    <row r="41" spans="1:49" x14ac:dyDescent="0.15">
      <c r="A41" s="6"/>
      <c r="B41" s="40">
        <v>202406</v>
      </c>
      <c r="C41" s="56">
        <v>-17.689887765526311</v>
      </c>
      <c r="D41" s="56">
        <v>-18.034896193536174</v>
      </c>
      <c r="E41" s="56">
        <v>-18.352549344053028</v>
      </c>
      <c r="F41" s="56">
        <v>-13.727271951604509</v>
      </c>
      <c r="G41" s="56">
        <v>-19.447662702737649</v>
      </c>
      <c r="H41" s="56">
        <v>-15.349415360881427</v>
      </c>
      <c r="I41" s="56">
        <v>-40.149597994026898</v>
      </c>
      <c r="J41" s="56">
        <v>36.037593864578831</v>
      </c>
      <c r="K41" s="56">
        <v>-94.305753685211599</v>
      </c>
      <c r="L41" s="56">
        <v>-12.536039033045022</v>
      </c>
      <c r="M41" s="56">
        <v>90.752157829839703</v>
      </c>
      <c r="N41" s="56">
        <v>112.89556473999136</v>
      </c>
      <c r="O41" s="56">
        <v>-4.4980443285528038</v>
      </c>
      <c r="P41" s="56">
        <v>-75.192821400353665</v>
      </c>
      <c r="Q41" s="56">
        <v>-53.400694067376477</v>
      </c>
      <c r="R41" s="56">
        <v>-39.643799472295512</v>
      </c>
      <c r="S41" s="56">
        <v>631.36903428187316</v>
      </c>
      <c r="T41" s="56">
        <v>-51.477663230240545</v>
      </c>
      <c r="U41" s="56">
        <v>-95.717076983196563</v>
      </c>
      <c r="V41" s="56">
        <v>-88.689383119091346</v>
      </c>
      <c r="W41" s="56">
        <v>221.7676483254381</v>
      </c>
      <c r="X41" s="56">
        <v>-0.3529085213529482</v>
      </c>
      <c r="Y41" s="56">
        <v>158.19657348963031</v>
      </c>
      <c r="Z41" s="56">
        <v>-39.55633264124139</v>
      </c>
      <c r="AA41" s="56">
        <v>-66.544083466763084</v>
      </c>
      <c r="AB41" s="56">
        <v>15.583735279911288</v>
      </c>
      <c r="AC41" s="56">
        <v>-46.794378518488514</v>
      </c>
      <c r="AD41" s="56">
        <v>-57.362461397689579</v>
      </c>
      <c r="AE41" s="56">
        <v>-47.74471677838612</v>
      </c>
      <c r="AF41" s="56">
        <v>-79.175746091899569</v>
      </c>
      <c r="AG41" s="56">
        <v>-5.932107656245587</v>
      </c>
      <c r="AH41" s="56">
        <v>-16.799022602321319</v>
      </c>
      <c r="AI41" s="56">
        <v>114.69667813477949</v>
      </c>
      <c r="AJ41" s="56">
        <v>-11.398749310281406</v>
      </c>
      <c r="AK41" s="56">
        <v>-42.968315730961642</v>
      </c>
      <c r="AL41" s="56">
        <v>-14.944575013726514</v>
      </c>
      <c r="AM41" s="56">
        <v>-23.878155541300327</v>
      </c>
      <c r="AN41" s="56">
        <v>-14.757078377916088</v>
      </c>
      <c r="AO41" s="56">
        <v>-26.01447243184445</v>
      </c>
      <c r="AP41" s="56">
        <v>-19.165427028195495</v>
      </c>
      <c r="AQ41" s="56">
        <v>-13.299032261866875</v>
      </c>
      <c r="AR41" s="56">
        <v>49.550126206205242</v>
      </c>
      <c r="AS41" s="56">
        <v>-33.205733995254896</v>
      </c>
      <c r="AT41" s="56">
        <v>-95.695443645083927</v>
      </c>
      <c r="AU41" s="56">
        <v>66.666666666666657</v>
      </c>
      <c r="AV41" s="56">
        <v>-19.339661238851157</v>
      </c>
      <c r="AW41" s="56">
        <v>-6.930492820063372</v>
      </c>
    </row>
    <row r="42" spans="1:49" x14ac:dyDescent="0.15">
      <c r="A42" s="6"/>
      <c r="B42" s="40">
        <v>202407</v>
      </c>
      <c r="C42" s="56">
        <v>62.711689114967292</v>
      </c>
      <c r="D42" s="56">
        <v>61.935911716705959</v>
      </c>
      <c r="E42" s="56">
        <v>115.46041785822428</v>
      </c>
      <c r="F42" s="56">
        <v>234.65498765317059</v>
      </c>
      <c r="G42" s="56">
        <v>89.202598815547731</v>
      </c>
      <c r="H42" s="56">
        <v>-22.632298003469121</v>
      </c>
      <c r="I42" s="56">
        <v>-40.812166024361844</v>
      </c>
      <c r="J42" s="56">
        <v>20.023916842976728</v>
      </c>
      <c r="K42" s="56">
        <v>-92.273924495171201</v>
      </c>
      <c r="L42" s="56">
        <v>86.985701779982492</v>
      </c>
      <c r="M42" s="56">
        <v>-50.843881856540087</v>
      </c>
      <c r="N42" s="56">
        <v>124.96772244045819</v>
      </c>
      <c r="O42" s="56">
        <v>118.42348895648725</v>
      </c>
      <c r="P42" s="56">
        <v>660.86768104776581</v>
      </c>
      <c r="Q42" s="56">
        <v>87.760882528324387</v>
      </c>
      <c r="R42" s="56">
        <v>106.99252801992527</v>
      </c>
      <c r="S42" s="56">
        <v>203.1494140625</v>
      </c>
      <c r="T42" s="56">
        <v>197.79297271680997</v>
      </c>
      <c r="U42" s="56">
        <v>534.49367088607596</v>
      </c>
      <c r="V42" s="56">
        <v>79.803787360255527</v>
      </c>
      <c r="W42" s="56">
        <v>108.83922229380379</v>
      </c>
      <c r="X42" s="56">
        <v>-29.6450078367751</v>
      </c>
      <c r="Y42" s="56">
        <v>645.00268192383339</v>
      </c>
      <c r="Z42" s="56">
        <v>76.404600747858183</v>
      </c>
      <c r="AA42" s="56">
        <v>263.3256019438922</v>
      </c>
      <c r="AB42" s="56">
        <v>71.748040175665935</v>
      </c>
      <c r="AC42" s="56">
        <v>150.72433754425413</v>
      </c>
      <c r="AD42" s="56">
        <v>-27.346746517730974</v>
      </c>
      <c r="AE42" s="56">
        <v>-46.611427750371185</v>
      </c>
      <c r="AF42" s="56">
        <v>-70.91527428655921</v>
      </c>
      <c r="AG42" s="56">
        <v>-4.5315866953980075</v>
      </c>
      <c r="AH42" s="56">
        <v>27.812316352726484</v>
      </c>
      <c r="AI42" s="56">
        <v>25.231303992230231</v>
      </c>
      <c r="AJ42" s="56">
        <v>-38.586097946287516</v>
      </c>
      <c r="AK42" s="56">
        <v>153.32265812650121</v>
      </c>
      <c r="AL42" s="56">
        <v>118.41114939762738</v>
      </c>
      <c r="AM42" s="56">
        <v>-16.895204366850571</v>
      </c>
      <c r="AN42" s="56">
        <v>117.92498111883178</v>
      </c>
      <c r="AO42" s="56">
        <v>-22.861698552189694</v>
      </c>
      <c r="AP42" s="56">
        <v>156.64428665040981</v>
      </c>
      <c r="AQ42" s="56">
        <v>-33.123294890873019</v>
      </c>
      <c r="AR42" s="56">
        <v>-34.473509542383823</v>
      </c>
      <c r="AS42" s="56">
        <v>-17.503408168572353</v>
      </c>
      <c r="AT42" s="56">
        <v>-97.944853570816932</v>
      </c>
      <c r="AU42" s="56">
        <v>-58.994974874371863</v>
      </c>
      <c r="AV42" s="56">
        <v>178.9755679382769</v>
      </c>
      <c r="AW42" s="56">
        <v>70.588684723230315</v>
      </c>
    </row>
    <row r="43" spans="1:49" x14ac:dyDescent="0.15">
      <c r="A43" s="6"/>
      <c r="B43" s="40">
        <v>202408</v>
      </c>
      <c r="C43" s="56">
        <v>8.0090019859679646</v>
      </c>
      <c r="D43" s="56">
        <v>4.4581155559171055</v>
      </c>
      <c r="E43" s="56">
        <v>-4.6524968338556763</v>
      </c>
      <c r="F43" s="56">
        <v>-33.907130907476265</v>
      </c>
      <c r="G43" s="56">
        <v>7.4132241189223587</v>
      </c>
      <c r="H43" s="56">
        <v>22.375968762671938</v>
      </c>
      <c r="I43" s="56">
        <v>21.834663967052435</v>
      </c>
      <c r="J43" s="56">
        <v>23.168185695685359</v>
      </c>
      <c r="K43" s="56">
        <v>7718.1122448979595</v>
      </c>
      <c r="L43" s="56">
        <v>247.48319846385957</v>
      </c>
      <c r="M43" s="56">
        <v>-85.615577889447238</v>
      </c>
      <c r="N43" s="56">
        <v>108.22001443081535</v>
      </c>
      <c r="O43" s="56">
        <v>2.4212212925048959</v>
      </c>
      <c r="P43" s="56">
        <v>-87.829966925301107</v>
      </c>
      <c r="Q43" s="56">
        <v>98.403370661935924</v>
      </c>
      <c r="R43" s="56">
        <v>-45.525267804772632</v>
      </c>
      <c r="S43" s="56">
        <v>54.191705250714215</v>
      </c>
      <c r="T43" s="56">
        <v>-32.241271225707976</v>
      </c>
      <c r="U43" s="56">
        <v>-10.725552050473187</v>
      </c>
      <c r="V43" s="56">
        <v>-27.309098730909874</v>
      </c>
      <c r="W43" s="56">
        <v>137.02872235061076</v>
      </c>
      <c r="X43" s="56">
        <v>45.334100407790316</v>
      </c>
      <c r="Y43" s="56">
        <v>298.39806890498136</v>
      </c>
      <c r="Z43" s="56">
        <v>-39.461334421546624</v>
      </c>
      <c r="AA43" s="56">
        <v>-23.626026531901452</v>
      </c>
      <c r="AB43" s="56">
        <v>-19.910433657223855</v>
      </c>
      <c r="AC43" s="56">
        <v>34.708458170085272</v>
      </c>
      <c r="AD43" s="56">
        <v>94.10290882424836</v>
      </c>
      <c r="AE43" s="56">
        <v>13.930182801778132</v>
      </c>
      <c r="AF43" s="56">
        <v>20.411160058737153</v>
      </c>
      <c r="AG43" s="56">
        <v>42.160101651842439</v>
      </c>
      <c r="AH43" s="56">
        <v>4.6426774031202811</v>
      </c>
      <c r="AI43" s="56">
        <v>-29.463177583162896</v>
      </c>
      <c r="AJ43" s="56">
        <v>162.82335039424541</v>
      </c>
      <c r="AK43" s="56">
        <v>863.291966035271</v>
      </c>
      <c r="AL43" s="56">
        <v>-1.9704420410559678</v>
      </c>
      <c r="AM43" s="56">
        <v>38.653614764963798</v>
      </c>
      <c r="AN43" s="56">
        <v>-2.6223688714100373</v>
      </c>
      <c r="AO43" s="56">
        <v>25.88887979037013</v>
      </c>
      <c r="AP43" s="56">
        <v>-7.785188525118139</v>
      </c>
      <c r="AQ43" s="56">
        <v>21.944489329173557</v>
      </c>
      <c r="AR43" s="56">
        <v>13.204618047500938</v>
      </c>
      <c r="AS43" s="56">
        <v>25.5241952753593</v>
      </c>
      <c r="AT43" s="56">
        <v>57382.608695652176</v>
      </c>
      <c r="AU43" s="56">
        <v>1115.3179190751443</v>
      </c>
      <c r="AV43" s="56">
        <v>33.340660951124789</v>
      </c>
      <c r="AW43" s="56">
        <v>3373.0481283422464</v>
      </c>
    </row>
    <row r="44" spans="1:49" x14ac:dyDescent="0.15">
      <c r="A44" s="6"/>
      <c r="B44" s="40">
        <v>202409</v>
      </c>
      <c r="C44" s="56">
        <v>-21.857788631403928</v>
      </c>
      <c r="D44" s="56">
        <v>-19.69100527691182</v>
      </c>
      <c r="E44" s="56">
        <v>-25.367899087655626</v>
      </c>
      <c r="F44" s="56">
        <v>3.4311204659339607</v>
      </c>
      <c r="G44" s="56">
        <v>-30.77419292073677</v>
      </c>
      <c r="H44" s="56">
        <v>1.0292734552265033</v>
      </c>
      <c r="I44" s="56">
        <v>36.863529786371799</v>
      </c>
      <c r="J44" s="56">
        <v>-44.836769003478125</v>
      </c>
      <c r="K44" s="56">
        <v>-71.546804896110118</v>
      </c>
      <c r="L44" s="56">
        <v>-107.5076147858459</v>
      </c>
      <c r="M44" s="56">
        <v>-38.808402752625859</v>
      </c>
      <c r="N44" s="56">
        <v>15.311718299018665</v>
      </c>
      <c r="O44" s="56">
        <v>-17.138168177555485</v>
      </c>
      <c r="P44" s="56">
        <v>55.769537268235666</v>
      </c>
      <c r="Q44" s="56">
        <v>48.624683315237064</v>
      </c>
      <c r="R44" s="56">
        <v>-42.153379699813684</v>
      </c>
      <c r="S44" s="56">
        <v>-13.988357735050275</v>
      </c>
      <c r="T44" s="56">
        <v>63.393760539629007</v>
      </c>
      <c r="U44" s="56">
        <v>63.270142180094794</v>
      </c>
      <c r="V44" s="56">
        <v>20.457169244978065</v>
      </c>
      <c r="W44" s="56">
        <v>-7.2282270458384676</v>
      </c>
      <c r="X44" s="56">
        <v>-47.64418572827082</v>
      </c>
      <c r="Y44" s="56">
        <v>531.23199999999997</v>
      </c>
      <c r="Z44" s="56">
        <v>-43.358180940633886</v>
      </c>
      <c r="AA44" s="56">
        <v>-28.770564142019868</v>
      </c>
      <c r="AB44" s="56">
        <v>-56.562389672207644</v>
      </c>
      <c r="AC44" s="56">
        <v>52.230841296608574</v>
      </c>
      <c r="AD44" s="56">
        <v>121.88564657087839</v>
      </c>
      <c r="AE44" s="56">
        <v>59.780928466009641</v>
      </c>
      <c r="AF44" s="56">
        <v>-14.894298526585523</v>
      </c>
      <c r="AG44" s="56">
        <v>17.631133064986059</v>
      </c>
      <c r="AH44" s="56">
        <v>-20.598902910584215</v>
      </c>
      <c r="AI44" s="56">
        <v>-51.85312877090157</v>
      </c>
      <c r="AJ44" s="56">
        <v>-43.357162125708122</v>
      </c>
      <c r="AK44" s="56">
        <v>-39.704644310369019</v>
      </c>
      <c r="AL44" s="56">
        <v>-33.20694842757861</v>
      </c>
      <c r="AM44" s="56">
        <v>15.486694838166477</v>
      </c>
      <c r="AN44" s="56">
        <v>-31.593650388412314</v>
      </c>
      <c r="AO44" s="56">
        <v>21.320547250005287</v>
      </c>
      <c r="AP44" s="56">
        <v>-28.60744921489276</v>
      </c>
      <c r="AQ44" s="56">
        <v>0.53962747565441171</v>
      </c>
      <c r="AR44" s="56">
        <v>-47.968744439530049</v>
      </c>
      <c r="AS44" s="56">
        <v>33.633186620611724</v>
      </c>
      <c r="AT44" s="56">
        <v>-76.557540582207309</v>
      </c>
      <c r="AU44" s="56">
        <v>50.830564784053159</v>
      </c>
      <c r="AV44" s="56">
        <v>-144.14060851584588</v>
      </c>
      <c r="AW44" s="56">
        <v>-78.069788734782463</v>
      </c>
    </row>
    <row r="45" spans="1:49" x14ac:dyDescent="0.15">
      <c r="A45" s="6"/>
      <c r="B45" s="40">
        <v>202410</v>
      </c>
      <c r="C45" s="56">
        <v>42.819952173139704</v>
      </c>
      <c r="D45" s="56">
        <v>36.379506737582872</v>
      </c>
      <c r="E45" s="56">
        <v>44.86726598159818</v>
      </c>
      <c r="F45" s="56">
        <v>3.3079390537289499</v>
      </c>
      <c r="G45" s="56">
        <v>61.619402934818481</v>
      </c>
      <c r="H45" s="56">
        <v>8.4880508920173892</v>
      </c>
      <c r="I45" s="56">
        <v>12.222702727974005</v>
      </c>
      <c r="J45" s="56">
        <v>2.0293897681563684</v>
      </c>
      <c r="K45" s="56">
        <v>522.35169491525426</v>
      </c>
      <c r="L45" s="56">
        <v>852.93849658314343</v>
      </c>
      <c r="M45" s="56">
        <v>-59.222497932175358</v>
      </c>
      <c r="N45" s="56">
        <v>87.55853019761382</v>
      </c>
      <c r="O45" s="56">
        <v>-35.818240620957312</v>
      </c>
      <c r="P45" s="56">
        <v>217.34208523592088</v>
      </c>
      <c r="Q45" s="56">
        <v>-46.072886262065957</v>
      </c>
      <c r="R45" s="56">
        <v>-50.402639864373945</v>
      </c>
      <c r="S45" s="56">
        <v>-21.729861428353892</v>
      </c>
      <c r="T45" s="56">
        <v>26.793647267880942</v>
      </c>
      <c r="U45" s="56">
        <v>-82.640408460977383</v>
      </c>
      <c r="V45" s="56">
        <v>345.19408502772643</v>
      </c>
      <c r="W45" s="56">
        <v>111.52701361955444</v>
      </c>
      <c r="X45" s="56">
        <v>23.253682827304793</v>
      </c>
      <c r="Y45" s="56">
        <v>-84.798777149114798</v>
      </c>
      <c r="Z45" s="56">
        <v>-72.543984054582396</v>
      </c>
      <c r="AA45" s="56">
        <v>159.52231738736856</v>
      </c>
      <c r="AB45" s="56">
        <v>43.04821495928465</v>
      </c>
      <c r="AC45" s="56">
        <v>304.68648320741192</v>
      </c>
      <c r="AD45" s="56">
        <v>0.56474110362659047</v>
      </c>
      <c r="AE45" s="56">
        <v>72.898389419929288</v>
      </c>
      <c r="AF45" s="56">
        <v>-35.188451813958963</v>
      </c>
      <c r="AG45" s="56">
        <v>-15.333000026313712</v>
      </c>
      <c r="AH45" s="56">
        <v>22.303552206673842</v>
      </c>
      <c r="AI45" s="56">
        <v>-44.621047989723337</v>
      </c>
      <c r="AJ45" s="56">
        <v>216.22093023255812</v>
      </c>
      <c r="AK45" s="56">
        <v>130.58849854553591</v>
      </c>
      <c r="AL45" s="56">
        <v>41.113041287826576</v>
      </c>
      <c r="AM45" s="56">
        <v>48.104794167464462</v>
      </c>
      <c r="AN45" s="56">
        <v>39.258287036204656</v>
      </c>
      <c r="AO45" s="56">
        <v>27.483442482757596</v>
      </c>
      <c r="AP45" s="56">
        <v>44.741779175839767</v>
      </c>
      <c r="AQ45" s="56">
        <v>45.892843227838945</v>
      </c>
      <c r="AR45" s="56">
        <v>-11.515848105742451</v>
      </c>
      <c r="AS45" s="56">
        <v>18.566512228805632</v>
      </c>
      <c r="AT45" s="56">
        <v>2267.2413793103447</v>
      </c>
      <c r="AU45" s="56">
        <v>-46.207865168539328</v>
      </c>
      <c r="AV45" s="56">
        <v>252.53449924853123</v>
      </c>
      <c r="AW45" s="56">
        <v>3860.7118412046548</v>
      </c>
    </row>
    <row r="46" spans="1:49" x14ac:dyDescent="0.15">
      <c r="A46" s="6"/>
      <c r="B46" s="40">
        <v>202411</v>
      </c>
      <c r="C46" s="56">
        <v>-12.671082547969071</v>
      </c>
      <c r="D46" s="56">
        <v>-11.136484155913646</v>
      </c>
      <c r="E46" s="56">
        <v>-11.810260419134252</v>
      </c>
      <c r="F46" s="56">
        <v>-7.2514672326348411</v>
      </c>
      <c r="G46" s="56">
        <v>-12.936567136621788</v>
      </c>
      <c r="H46" s="56">
        <v>-8.167850802964411</v>
      </c>
      <c r="I46" s="56">
        <v>-23.539485416998836</v>
      </c>
      <c r="J46" s="56">
        <v>27.822636396316675</v>
      </c>
      <c r="K46" s="56">
        <v>-42.119323241317893</v>
      </c>
      <c r="L46" s="56">
        <v>-43.214846040474796</v>
      </c>
      <c r="M46" s="56">
        <v>47.676419965576592</v>
      </c>
      <c r="N46" s="56">
        <v>-21.306066020633079</v>
      </c>
      <c r="O46" s="56">
        <v>-46.107376839955755</v>
      </c>
      <c r="P46" s="56">
        <v>-29.02172418534305</v>
      </c>
      <c r="Q46" s="56">
        <v>129.69986561146783</v>
      </c>
      <c r="R46" s="56">
        <v>2.0400788436268069</v>
      </c>
      <c r="S46" s="56">
        <v>124.76724907537304</v>
      </c>
      <c r="T46" s="56">
        <v>-41.784408655271214</v>
      </c>
      <c r="U46" s="56">
        <v>3030.666666666667</v>
      </c>
      <c r="V46" s="56">
        <v>21.366643851243442</v>
      </c>
      <c r="W46" s="56">
        <v>-49.892252437147256</v>
      </c>
      <c r="X46" s="56">
        <v>61.862550976252606</v>
      </c>
      <c r="Y46" s="56">
        <v>-16.482993197278912</v>
      </c>
      <c r="Z46" s="56">
        <v>72.458283158437979</v>
      </c>
      <c r="AA46" s="56">
        <v>-48.226285920187372</v>
      </c>
      <c r="AB46" s="56">
        <v>-14.123677896207361</v>
      </c>
      <c r="AC46" s="56">
        <v>-41.55888049012087</v>
      </c>
      <c r="AD46" s="56">
        <v>172.06407509437813</v>
      </c>
      <c r="AE46" s="56">
        <v>-29.789914172253301</v>
      </c>
      <c r="AF46" s="56">
        <v>111.29850541615247</v>
      </c>
      <c r="AG46" s="56">
        <v>-29.358509331305211</v>
      </c>
      <c r="AH46" s="56">
        <v>87.89758479609344</v>
      </c>
      <c r="AI46" s="56">
        <v>5.7845522637278757</v>
      </c>
      <c r="AJ46" s="56">
        <v>12.360004035919685</v>
      </c>
      <c r="AK46" s="56">
        <v>59.056002996815884</v>
      </c>
      <c r="AL46" s="56">
        <v>-12.361795278946007</v>
      </c>
      <c r="AM46" s="56">
        <v>-13.583253358925143</v>
      </c>
      <c r="AN46" s="56">
        <v>-10.959727929358861</v>
      </c>
      <c r="AO46" s="56">
        <v>-11.693856023564846</v>
      </c>
      <c r="AP46" s="56">
        <v>-8.9879911525945815</v>
      </c>
      <c r="AQ46" s="56">
        <v>-28.096842330418976</v>
      </c>
      <c r="AR46" s="56">
        <v>-29.907649377685253</v>
      </c>
      <c r="AS46" s="56">
        <v>4.8038108074181256</v>
      </c>
      <c r="AT46" s="56">
        <v>2.741935483870968</v>
      </c>
      <c r="AU46" s="56">
        <v>-97.415506958250504</v>
      </c>
      <c r="AV46" s="56">
        <v>-55.353872843512065</v>
      </c>
      <c r="AW46" s="56">
        <v>-31.397385375617688</v>
      </c>
    </row>
    <row r="47" spans="1:49" x14ac:dyDescent="0.15">
      <c r="A47" s="6"/>
      <c r="B47" s="40">
        <v>202412</v>
      </c>
      <c r="C47" s="56">
        <v>5.1874146725243051</v>
      </c>
      <c r="D47" s="56">
        <v>4.0234543162078786</v>
      </c>
      <c r="E47" s="56">
        <v>11.323007580605964</v>
      </c>
      <c r="F47" s="56">
        <v>-30.2266180885353</v>
      </c>
      <c r="G47" s="56">
        <v>41.911347719792367</v>
      </c>
      <c r="H47" s="56">
        <v>-15.535204132478492</v>
      </c>
      <c r="I47" s="56">
        <v>3.1066717048086874</v>
      </c>
      <c r="J47" s="56">
        <v>-34.592227465865008</v>
      </c>
      <c r="K47" s="56">
        <v>49.826187717265356</v>
      </c>
      <c r="L47" s="56">
        <v>44.668039015756364</v>
      </c>
      <c r="M47" s="56">
        <v>-85.371120107962213</v>
      </c>
      <c r="N47" s="56">
        <v>-17.877106144692764</v>
      </c>
      <c r="O47" s="56">
        <v>51.530476443971253</v>
      </c>
      <c r="P47" s="56">
        <v>-73.678887844343791</v>
      </c>
      <c r="Q47" s="56">
        <v>-17.249737180235954</v>
      </c>
      <c r="R47" s="56">
        <v>177.51992625928537</v>
      </c>
      <c r="S47" s="56">
        <v>-86.062903920723826</v>
      </c>
      <c r="T47" s="56">
        <v>-46.513915645366232</v>
      </c>
      <c r="U47" s="56">
        <v>0</v>
      </c>
      <c r="V47" s="56">
        <v>40.744450888385089</v>
      </c>
      <c r="W47" s="56">
        <v>59.804056851110808</v>
      </c>
      <c r="X47" s="56">
        <v>-25.879160733954816</v>
      </c>
      <c r="Y47" s="56">
        <v>-59.109274842786398</v>
      </c>
      <c r="Z47" s="56">
        <v>-6.0819546689886277</v>
      </c>
      <c r="AA47" s="56">
        <v>-53.534372521406951</v>
      </c>
      <c r="AB47" s="56">
        <v>38.78453840017405</v>
      </c>
      <c r="AC47" s="56">
        <v>159.41326228203377</v>
      </c>
      <c r="AD47" s="56">
        <v>-80.069462997595508</v>
      </c>
      <c r="AE47" s="56">
        <v>-40.884118501220037</v>
      </c>
      <c r="AF47" s="56">
        <v>-23.025788348476752</v>
      </c>
      <c r="AG47" s="56">
        <v>86.415722184693138</v>
      </c>
      <c r="AH47" s="56">
        <v>-33.840415796107955</v>
      </c>
      <c r="AI47" s="56">
        <v>-40.309810046126465</v>
      </c>
      <c r="AJ47" s="56">
        <v>-34.153171536491122</v>
      </c>
      <c r="AK47" s="56">
        <v>-11.071859024978179</v>
      </c>
      <c r="AL47" s="56">
        <v>9.6676370693837939</v>
      </c>
      <c r="AM47" s="56">
        <v>-6.7241375834393438</v>
      </c>
      <c r="AN47" s="56">
        <v>8.5461378283661347</v>
      </c>
      <c r="AO47" s="56">
        <v>-8.4412540536854976</v>
      </c>
      <c r="AP47" s="56">
        <v>12.5318984562895</v>
      </c>
      <c r="AQ47" s="56">
        <v>1.1162625874848655</v>
      </c>
      <c r="AR47" s="56">
        <v>-21.750273881818305</v>
      </c>
      <c r="AS47" s="56">
        <v>-12.780281150006592</v>
      </c>
      <c r="AT47" s="56">
        <v>-41.133004926108377</v>
      </c>
      <c r="AU47" s="56">
        <v>1498.0392156862745</v>
      </c>
      <c r="AV47" s="56">
        <v>67.048959898758213</v>
      </c>
      <c r="AW47" s="56">
        <v>23.466826508822539</v>
      </c>
    </row>
    <row r="48" spans="1:49" x14ac:dyDescent="0.15">
      <c r="A48" s="6"/>
      <c r="B48" s="40">
        <v>202501</v>
      </c>
      <c r="C48" s="56">
        <v>11.155539520335944</v>
      </c>
      <c r="D48" s="56">
        <v>7.4559190678080274</v>
      </c>
      <c r="E48" s="56">
        <v>12.655578763767913</v>
      </c>
      <c r="F48" s="56">
        <v>35.808997109805333</v>
      </c>
      <c r="G48" s="56">
        <v>7.4693396809185328</v>
      </c>
      <c r="H48" s="56">
        <v>-4.0791171777512689</v>
      </c>
      <c r="I48" s="56">
        <v>28.779824204729703</v>
      </c>
      <c r="J48" s="56">
        <v>-54.996188490797927</v>
      </c>
      <c r="K48" s="56">
        <v>-7.6923076923076925</v>
      </c>
      <c r="L48" s="56">
        <v>145.49257759784075</v>
      </c>
      <c r="M48" s="56">
        <v>-11.467324290998766</v>
      </c>
      <c r="N48" s="56">
        <v>-29.839599974024289</v>
      </c>
      <c r="O48" s="56">
        <v>-34.524857017157942</v>
      </c>
      <c r="P48" s="56">
        <v>149.12615863581689</v>
      </c>
      <c r="Q48" s="56">
        <v>-39.549605987668571</v>
      </c>
      <c r="R48" s="56">
        <v>33.023921488448174</v>
      </c>
      <c r="S48" s="56">
        <v>-1.2129380053908356</v>
      </c>
      <c r="T48" s="56">
        <v>269.21089713480507</v>
      </c>
      <c r="U48" s="56">
        <v>10675.862068965518</v>
      </c>
      <c r="V48" s="56">
        <v>-64.127602787604047</v>
      </c>
      <c r="W48" s="56">
        <v>756.73449996040858</v>
      </c>
      <c r="X48" s="56">
        <v>31.651827961142548</v>
      </c>
      <c r="Y48" s="56">
        <v>-6.6377897447904468</v>
      </c>
      <c r="Z48" s="56">
        <v>-44.425961864276253</v>
      </c>
      <c r="AA48" s="56">
        <v>20.830719598530333</v>
      </c>
      <c r="AB48" s="56">
        <v>1.3415833936368294E-2</v>
      </c>
      <c r="AC48" s="56">
        <v>-46.222767083851764</v>
      </c>
      <c r="AD48" s="56">
        <v>346.97281410727408</v>
      </c>
      <c r="AE48" s="56">
        <v>13.20205443846042</v>
      </c>
      <c r="AF48" s="56">
        <v>199.75345536047814</v>
      </c>
      <c r="AG48" s="56">
        <v>-11.592378404605478</v>
      </c>
      <c r="AH48" s="56">
        <v>-45.45212056548413</v>
      </c>
      <c r="AI48" s="56">
        <v>-32.276663330577435</v>
      </c>
      <c r="AJ48" s="56">
        <v>-82.042998564195571</v>
      </c>
      <c r="AK48" s="56">
        <v>-30.906555090655509</v>
      </c>
      <c r="AL48" s="56">
        <v>8.8629213142004843</v>
      </c>
      <c r="AM48" s="56">
        <v>16.900055480700644</v>
      </c>
      <c r="AN48" s="56">
        <v>8.6992931648775578</v>
      </c>
      <c r="AO48" s="56">
        <v>4.1296384176547507</v>
      </c>
      <c r="AP48" s="56">
        <v>6.9435856831267113</v>
      </c>
      <c r="AQ48" s="56">
        <v>68.786708445675146</v>
      </c>
      <c r="AR48" s="56">
        <v>20.605628647930192</v>
      </c>
      <c r="AS48" s="56">
        <v>-15.521845527293513</v>
      </c>
      <c r="AT48" s="56">
        <v>-1.5086206896551724</v>
      </c>
      <c r="AU48" s="56">
        <v>-96.348314606741567</v>
      </c>
      <c r="AV48" s="56">
        <v>26.860432462791351</v>
      </c>
      <c r="AW48" s="56">
        <v>183.01358912869705</v>
      </c>
    </row>
    <row r="49" spans="1:49" x14ac:dyDescent="0.15">
      <c r="A49" s="6"/>
      <c r="B49" s="41">
        <v>202502</v>
      </c>
      <c r="C49" s="56">
        <v>-4.3129640495503763</v>
      </c>
      <c r="D49" s="56">
        <v>-2.1403619309813977</v>
      </c>
      <c r="E49" s="56">
        <v>3.6325528941974197</v>
      </c>
      <c r="F49" s="56">
        <v>8.0237580156163979</v>
      </c>
      <c r="G49" s="56">
        <v>1.7062925170068028</v>
      </c>
      <c r="H49" s="56">
        <v>-13.251087386318702</v>
      </c>
      <c r="I49" s="56">
        <v>-22.66698537256525</v>
      </c>
      <c r="J49" s="56">
        <v>19.205996724309443</v>
      </c>
      <c r="K49" s="56">
        <v>135.91836734693879</v>
      </c>
      <c r="L49" s="56">
        <v>-59.417066834606004</v>
      </c>
      <c r="M49" s="56">
        <v>-53.422982885085581</v>
      </c>
      <c r="N49" s="56">
        <v>99.077277970011536</v>
      </c>
      <c r="O49" s="56">
        <v>231.52796125055045</v>
      </c>
      <c r="P49" s="56">
        <v>-37.396083502678735</v>
      </c>
      <c r="Q49" s="56">
        <v>394.95753240947698</v>
      </c>
      <c r="R49" s="56">
        <v>-61.519346133685374</v>
      </c>
      <c r="S49" s="56">
        <v>-52.881930137801582</v>
      </c>
      <c r="T49" s="56">
        <v>14.580514208389717</v>
      </c>
      <c r="U49" s="56">
        <v>-75.963718820861686</v>
      </c>
      <c r="V49" s="56">
        <v>93.136544730170229</v>
      </c>
      <c r="W49" s="56">
        <v>166.60908193484698</v>
      </c>
      <c r="X49" s="56">
        <v>-37.166508193970586</v>
      </c>
      <c r="Y49" s="56">
        <v>102.99297105283047</v>
      </c>
      <c r="Z49" s="56">
        <v>315.45102709139627</v>
      </c>
      <c r="AA49" s="56">
        <v>116.454897008918</v>
      </c>
      <c r="AB49" s="56">
        <v>-13.143886296289725</v>
      </c>
      <c r="AC49" s="56">
        <v>-24.862514289245219</v>
      </c>
      <c r="AD49" s="56">
        <v>101.33202889825405</v>
      </c>
      <c r="AE49" s="56">
        <v>-16.065935287795117</v>
      </c>
      <c r="AF49" s="56">
        <v>14.438869591320383</v>
      </c>
      <c r="AG49" s="56">
        <v>-44.711080308412029</v>
      </c>
      <c r="AH49" s="56">
        <v>15.382387022016223</v>
      </c>
      <c r="AI49" s="56">
        <v>35.716875113286207</v>
      </c>
      <c r="AJ49" s="56">
        <v>-47.992730877250949</v>
      </c>
      <c r="AK49" s="56">
        <v>63.91058030929414</v>
      </c>
      <c r="AL49" s="56">
        <v>3.3868921366379019</v>
      </c>
      <c r="AM49" s="56">
        <v>-16.69701047007257</v>
      </c>
      <c r="AN49" s="56">
        <v>7.5902129548486883</v>
      </c>
      <c r="AO49" s="56">
        <v>-17.363670373229965</v>
      </c>
      <c r="AP49" s="56">
        <v>2.8770477590773824</v>
      </c>
      <c r="AQ49" s="56">
        <v>7.5599915056275222</v>
      </c>
      <c r="AR49" s="56">
        <v>51.10256744428515</v>
      </c>
      <c r="AS49" s="56">
        <v>-26.748686605839616</v>
      </c>
      <c r="AT49" s="56">
        <v>46.666666666666664</v>
      </c>
      <c r="AU49" s="56">
        <v>221.60000000000002</v>
      </c>
      <c r="AV49" s="56">
        <v>-79.678270705039594</v>
      </c>
      <c r="AW49" s="56">
        <v>13.684592364196972</v>
      </c>
    </row>
    <row r="50" spans="1:49" x14ac:dyDescent="0.15">
      <c r="A50" s="6"/>
      <c r="B50" s="41">
        <v>202503</v>
      </c>
      <c r="C50" s="56">
        <v>8.49798250062919</v>
      </c>
      <c r="D50" s="56">
        <v>10.350844392820246</v>
      </c>
      <c r="E50" s="56">
        <v>20.926250765493791</v>
      </c>
      <c r="F50" s="56">
        <v>34.21457977427395</v>
      </c>
      <c r="G50" s="56">
        <v>18.468624088334149</v>
      </c>
      <c r="H50" s="56">
        <v>-9.4072767139140794</v>
      </c>
      <c r="I50" s="56">
        <v>-18.339095222093761</v>
      </c>
      <c r="J50" s="56">
        <v>12.832337808938732</v>
      </c>
      <c r="K50" s="56">
        <v>105.56451612903226</v>
      </c>
      <c r="L50" s="56">
        <v>-36.789032876369845</v>
      </c>
      <c r="M50" s="56">
        <v>-15.872534142640365</v>
      </c>
      <c r="N50" s="56">
        <v>98.199741756058799</v>
      </c>
      <c r="O50" s="56">
        <v>-19.55899320541857</v>
      </c>
      <c r="P50" s="56">
        <v>-55.767333940800171</v>
      </c>
      <c r="Q50" s="56">
        <v>-14.736034872457216</v>
      </c>
      <c r="R50" s="56">
        <v>303.4370822990262</v>
      </c>
      <c r="S50" s="56">
        <v>-13.125896502261943</v>
      </c>
      <c r="T50" s="56">
        <v>207.63369857049562</v>
      </c>
      <c r="U50" s="56">
        <v>0</v>
      </c>
      <c r="V50" s="56">
        <v>-50.871080139372829</v>
      </c>
      <c r="W50" s="56">
        <v>6.5355112461143881</v>
      </c>
      <c r="X50" s="56">
        <v>-37.492498711046125</v>
      </c>
      <c r="Y50" s="56">
        <v>-80.889993943450961</v>
      </c>
      <c r="Z50" s="56">
        <v>-10.315615476005991</v>
      </c>
      <c r="AA50" s="56">
        <v>762.18518624396097</v>
      </c>
      <c r="AB50" s="56">
        <v>-25.66606173103596</v>
      </c>
      <c r="AC50" s="56">
        <v>166.6102189996931</v>
      </c>
      <c r="AD50" s="56">
        <v>159.0942719073179</v>
      </c>
      <c r="AE50" s="56">
        <v>8.4917783118768302</v>
      </c>
      <c r="AF50" s="56">
        <v>-35.001622548792362</v>
      </c>
      <c r="AG50" s="56">
        <v>-45.43380692375861</v>
      </c>
      <c r="AH50" s="56">
        <v>7.2780203784570592</v>
      </c>
      <c r="AI50" s="56">
        <v>25.703072315141647</v>
      </c>
      <c r="AJ50" s="56">
        <v>20.22992799891319</v>
      </c>
      <c r="AK50" s="56">
        <v>-44.24128550996943</v>
      </c>
      <c r="AL50" s="56">
        <v>24.450026344955393</v>
      </c>
      <c r="AM50" s="56">
        <v>-15.525350917996006</v>
      </c>
      <c r="AN50" s="56">
        <v>26.018724265636138</v>
      </c>
      <c r="AO50" s="56">
        <v>-14.954866859464586</v>
      </c>
      <c r="AP50" s="56">
        <v>26.247106040212824</v>
      </c>
      <c r="AQ50" s="56">
        <v>-3.7494116516386273</v>
      </c>
      <c r="AR50" s="56">
        <v>24.711305291648632</v>
      </c>
      <c r="AS50" s="56">
        <v>-19.982029821128585</v>
      </c>
      <c r="AT50" s="56">
        <v>-59.478260869565212</v>
      </c>
      <c r="AU50" s="56">
        <v>248.27067669172931</v>
      </c>
      <c r="AV50" s="56">
        <v>-97.721246864922961</v>
      </c>
      <c r="AW50" s="56">
        <v>-22.139140622307984</v>
      </c>
    </row>
    <row r="51" spans="1:49" x14ac:dyDescent="0.15">
      <c r="A51" s="6"/>
      <c r="B51" s="41">
        <v>202504</v>
      </c>
      <c r="C51" s="56">
        <v>45.794730911719014</v>
      </c>
      <c r="D51" s="56">
        <v>46.925594961959547</v>
      </c>
      <c r="E51" s="56">
        <v>73.976430282604184</v>
      </c>
      <c r="F51" s="56">
        <v>-19.225594563065755</v>
      </c>
      <c r="G51" s="56">
        <v>103.45202591526122</v>
      </c>
      <c r="H51" s="56">
        <v>-30.918521232963599</v>
      </c>
      <c r="I51" s="56">
        <v>-43.991726914712281</v>
      </c>
      <c r="J51" s="56">
        <v>12.191842223218288</v>
      </c>
      <c r="K51" s="56">
        <v>-46.396396396396398</v>
      </c>
      <c r="L51" s="56">
        <v>-13.751908396946567</v>
      </c>
      <c r="M51" s="56">
        <v>34.557595993322202</v>
      </c>
      <c r="N51" s="56">
        <v>-28.001448663004769</v>
      </c>
      <c r="O51" s="56">
        <v>324.89227709645343</v>
      </c>
      <c r="P51" s="56">
        <v>-67.372433004383595</v>
      </c>
      <c r="Q51" s="56">
        <v>-55.480123180291152</v>
      </c>
      <c r="R51" s="56">
        <v>-4.7480807689826463</v>
      </c>
      <c r="S51" s="56">
        <v>208.78266411727213</v>
      </c>
      <c r="T51" s="56">
        <v>153.81332213825917</v>
      </c>
      <c r="U51" s="56">
        <v>538.23529411764707</v>
      </c>
      <c r="V51" s="56">
        <v>-52.774689174163548</v>
      </c>
      <c r="W51" s="56">
        <v>-18.020769700671959</v>
      </c>
      <c r="X51" s="56">
        <v>77.975557005046511</v>
      </c>
      <c r="Y51" s="56">
        <v>-89.207448769952052</v>
      </c>
      <c r="Z51" s="56">
        <v>89.84332793084819</v>
      </c>
      <c r="AA51" s="56">
        <v>439.24736787240698</v>
      </c>
      <c r="AB51" s="56">
        <v>78.735756572665352</v>
      </c>
      <c r="AC51" s="56">
        <v>289.16866300441944</v>
      </c>
      <c r="AD51" s="56">
        <v>-41.77497215001857</v>
      </c>
      <c r="AE51" s="56">
        <v>-31.384256899439304</v>
      </c>
      <c r="AF51" s="56">
        <v>-46.341463414634148</v>
      </c>
      <c r="AG51" s="56">
        <v>-51.082443917823348</v>
      </c>
      <c r="AH51" s="56">
        <v>5.2273169466242946</v>
      </c>
      <c r="AI51" s="56">
        <v>86.115836371000412</v>
      </c>
      <c r="AJ51" s="56">
        <v>-19.481800005477801</v>
      </c>
      <c r="AK51" s="56">
        <v>-82.520668128901647</v>
      </c>
      <c r="AL51" s="56">
        <v>75.479938262090172</v>
      </c>
      <c r="AM51" s="56">
        <v>-20.979324850628114</v>
      </c>
      <c r="AN51" s="56">
        <v>77.947765076315619</v>
      </c>
      <c r="AO51" s="56">
        <v>-22.031526670123949</v>
      </c>
      <c r="AP51" s="56">
        <v>82.184440701726416</v>
      </c>
      <c r="AQ51" s="56">
        <v>12.637353544714372</v>
      </c>
      <c r="AR51" s="56">
        <v>-0.55531107897990406</v>
      </c>
      <c r="AS51" s="56">
        <v>-35.639120763160378</v>
      </c>
      <c r="AT51" s="56">
        <v>-35.948644793152638</v>
      </c>
      <c r="AU51" s="56">
        <v>-85.561497326203209</v>
      </c>
      <c r="AV51" s="56">
        <v>-33.045246568378239</v>
      </c>
      <c r="AW51" s="56">
        <v>77.733946964716196</v>
      </c>
    </row>
    <row r="52" spans="1:49" x14ac:dyDescent="0.15">
      <c r="A52" s="6"/>
      <c r="B52" s="41">
        <v>202505</v>
      </c>
      <c r="C52" s="56">
        <v>15.936951427443535</v>
      </c>
      <c r="D52" s="56">
        <v>14.353014653539816</v>
      </c>
      <c r="E52" s="56">
        <v>18.283629601333722</v>
      </c>
      <c r="F52" s="56">
        <v>-17.742869904784651</v>
      </c>
      <c r="G52" s="56">
        <v>36.415355132511138</v>
      </c>
      <c r="H52" s="56">
        <v>6.060519391373985</v>
      </c>
      <c r="I52" s="56">
        <v>-13.821335225797519</v>
      </c>
      <c r="J52" s="56">
        <v>100.55944055944055</v>
      </c>
      <c r="K52" s="56">
        <v>-96.569696969696977</v>
      </c>
      <c r="L52" s="56">
        <v>39.907852835557968</v>
      </c>
      <c r="M52" s="56">
        <v>-36.716224951519067</v>
      </c>
      <c r="N52" s="56">
        <v>-50.035389043552115</v>
      </c>
      <c r="O52" s="56">
        <v>59.227259489369963</v>
      </c>
      <c r="P52" s="56">
        <v>-68.647463699792567</v>
      </c>
      <c r="Q52" s="56">
        <v>-29.026329192409044</v>
      </c>
      <c r="R52" s="56">
        <v>-42.449241977821821</v>
      </c>
      <c r="S52" s="56">
        <v>683.94193355282846</v>
      </c>
      <c r="T52" s="56">
        <v>-7.662494107788195</v>
      </c>
      <c r="U52" s="56">
        <v>-87.484035759897822</v>
      </c>
      <c r="V52" s="56">
        <v>-32.778181411725257</v>
      </c>
      <c r="W52" s="56">
        <v>112.17139308631754</v>
      </c>
      <c r="X52" s="56">
        <v>182.33993539162211</v>
      </c>
      <c r="Y52" s="56">
        <v>-47.647816622984315</v>
      </c>
      <c r="Z52" s="56">
        <v>-63.860817638952682</v>
      </c>
      <c r="AA52" s="56">
        <v>144.08674849178283</v>
      </c>
      <c r="AB52" s="56">
        <v>-8.3791934102296324</v>
      </c>
      <c r="AC52" s="56">
        <v>33.841120055006932</v>
      </c>
      <c r="AD52" s="56">
        <v>9.0178571428571423</v>
      </c>
      <c r="AE52" s="56">
        <v>-8.775895848549137</v>
      </c>
      <c r="AF52" s="56">
        <v>685.89973142345571</v>
      </c>
      <c r="AG52" s="56">
        <v>-37.380048570013912</v>
      </c>
      <c r="AH52" s="56">
        <v>124.73888391524919</v>
      </c>
      <c r="AI52" s="56">
        <v>140.5413972359579</v>
      </c>
      <c r="AJ52" s="56">
        <v>256.54616511968732</v>
      </c>
      <c r="AK52" s="56">
        <v>-44.092976250631629</v>
      </c>
      <c r="AL52" s="56">
        <v>17.416953761421379</v>
      </c>
      <c r="AM52" s="56">
        <v>13.330878878449404</v>
      </c>
      <c r="AN52" s="56">
        <v>20.640630177322773</v>
      </c>
      <c r="AO52" s="56">
        <v>2.3993999064789318</v>
      </c>
      <c r="AP52" s="56">
        <v>14.800226408875803</v>
      </c>
      <c r="AQ52" s="56">
        <v>34.885805763073641</v>
      </c>
      <c r="AR52" s="56">
        <v>237.17902350813742</v>
      </c>
      <c r="AS52" s="56">
        <v>-17.428817493409511</v>
      </c>
      <c r="AT52" s="56">
        <v>-97.910561855013384</v>
      </c>
      <c r="AU52" s="56">
        <v>-70.32418952618454</v>
      </c>
      <c r="AV52" s="56">
        <v>-68.230702908744391</v>
      </c>
      <c r="AW52" s="56">
        <v>104.31633287386146</v>
      </c>
    </row>
    <row r="53" spans="1:49" x14ac:dyDescent="0.15">
      <c r="A53" s="6"/>
      <c r="B53" s="41">
        <v>202506</v>
      </c>
      <c r="C53" s="56">
        <v>20.262737114963336</v>
      </c>
      <c r="D53" s="56">
        <v>22.011667748411345</v>
      </c>
      <c r="E53" s="56">
        <v>28.100173851807842</v>
      </c>
      <c r="F53" s="56">
        <v>36.362467548522687</v>
      </c>
      <c r="G53" s="56">
        <v>26.005013310728707</v>
      </c>
      <c r="H53" s="56">
        <v>2.7167304418496547</v>
      </c>
      <c r="I53" s="56">
        <v>5.0235944974146109</v>
      </c>
      <c r="J53" s="56">
        <v>0.61378214558936028</v>
      </c>
      <c r="K53" s="56">
        <v>400</v>
      </c>
      <c r="L53" s="56">
        <v>-4.22081352350766</v>
      </c>
      <c r="M53" s="56">
        <v>-31.83581124757595</v>
      </c>
      <c r="N53" s="56">
        <v>-5.0315103223469757</v>
      </c>
      <c r="O53" s="56">
        <v>177.18771331058022</v>
      </c>
      <c r="P53" s="56">
        <v>23.310836429817243</v>
      </c>
      <c r="Q53" s="56">
        <v>178.87430974213484</v>
      </c>
      <c r="R53" s="56">
        <v>43.095238095238095</v>
      </c>
      <c r="S53" s="56">
        <v>-59.425262706412184</v>
      </c>
      <c r="T53" s="56">
        <v>53.287299338999063</v>
      </c>
      <c r="U53" s="56">
        <v>1307.8467153284671</v>
      </c>
      <c r="V53" s="56">
        <v>152.34515935057124</v>
      </c>
      <c r="W53" s="56">
        <v>-51.880945517440182</v>
      </c>
      <c r="X53" s="56">
        <v>173.44369279745325</v>
      </c>
      <c r="Y53" s="56">
        <v>317.8598868478033</v>
      </c>
      <c r="Z53" s="56">
        <v>53.767717674284064</v>
      </c>
      <c r="AA53" s="56">
        <v>113.02065643622441</v>
      </c>
      <c r="AB53" s="56">
        <v>-22.683637433784579</v>
      </c>
      <c r="AC53" s="56">
        <v>-11.546015071934232</v>
      </c>
      <c r="AD53" s="56">
        <v>68.362036589945802</v>
      </c>
      <c r="AE53" s="56">
        <v>0.24480403437048642</v>
      </c>
      <c r="AF53" s="56">
        <v>186.41188959660298</v>
      </c>
      <c r="AG53" s="56">
        <v>-7.0702673491751353</v>
      </c>
      <c r="AH53" s="56">
        <v>69.318649045521298</v>
      </c>
      <c r="AI53" s="56">
        <v>-32.112625050925715</v>
      </c>
      <c r="AJ53" s="56">
        <v>-29.15563859048212</v>
      </c>
      <c r="AK53" s="56">
        <v>300.97465886939568</v>
      </c>
      <c r="AL53" s="56">
        <v>21.410036262011484</v>
      </c>
      <c r="AM53" s="56">
        <v>17.370700018093448</v>
      </c>
      <c r="AN53" s="56">
        <v>24.74341845953818</v>
      </c>
      <c r="AO53" s="56">
        <v>14.346673711596281</v>
      </c>
      <c r="AP53" s="56">
        <v>27.332139334292755</v>
      </c>
      <c r="AQ53" s="56">
        <v>32.550693703308433</v>
      </c>
      <c r="AR53" s="56">
        <v>5.6271148115546437</v>
      </c>
      <c r="AS53" s="56">
        <v>0.91984558135832684</v>
      </c>
      <c r="AT53" s="56">
        <v>470.47353760445685</v>
      </c>
      <c r="AU53" s="56">
        <v>189.16666666666666</v>
      </c>
      <c r="AV53" s="56">
        <v>-61.166624397666745</v>
      </c>
      <c r="AW53" s="56">
        <v>36.441506700470846</v>
      </c>
    </row>
    <row r="54" spans="1:49" customFormat="1" ht="14.25" customHeight="1" x14ac:dyDescent="0.15">
      <c r="A54" s="5"/>
      <c r="B54" s="61" t="s">
        <v>57</v>
      </c>
      <c r="C54" s="58">
        <v>28.672716194017568</v>
      </c>
      <c r="D54" s="58">
        <v>29.662594078998566</v>
      </c>
      <c r="E54" s="58">
        <v>43.047855815668136</v>
      </c>
      <c r="F54" s="58">
        <v>-2.0589739977608565</v>
      </c>
      <c r="G54" s="58">
        <v>58.071695280241819</v>
      </c>
      <c r="H54" s="58">
        <v>-9.9109714879387614</v>
      </c>
      <c r="I54" s="58">
        <v>-22.637216955678873</v>
      </c>
      <c r="J54" s="58">
        <v>16.534806293304538</v>
      </c>
      <c r="K54" s="58">
        <v>-67.203909743163152</v>
      </c>
      <c r="L54" s="58">
        <v>8.8733975962554048</v>
      </c>
      <c r="M54" s="58">
        <v>-25.687022900763356</v>
      </c>
      <c r="N54" s="58">
        <v>-27.073192807433927</v>
      </c>
      <c r="O54" s="58">
        <v>168.73401200730879</v>
      </c>
      <c r="P54" s="58">
        <v>-59.669835187446452</v>
      </c>
      <c r="Q54" s="58">
        <v>-1.4671219910543605</v>
      </c>
      <c r="R54" s="58">
        <v>-7.0651966095213821</v>
      </c>
      <c r="S54" s="58">
        <v>90.491434871099045</v>
      </c>
      <c r="T54" s="58">
        <v>58.711677164259179</v>
      </c>
      <c r="U54" s="58">
        <v>488.27838827838832</v>
      </c>
      <c r="V54" s="58">
        <v>-10.993918331885318</v>
      </c>
      <c r="W54" s="58">
        <v>-27.412979983386478</v>
      </c>
      <c r="X54" s="58">
        <v>154.59605303731112</v>
      </c>
      <c r="Y54" s="58">
        <v>-29.225789286981197</v>
      </c>
      <c r="Z54" s="58">
        <v>20.496610872873148</v>
      </c>
      <c r="AA54" s="58">
        <v>173.90863939354333</v>
      </c>
      <c r="AB54" s="58">
        <v>18.923590473856962</v>
      </c>
      <c r="AC54" s="58">
        <v>140.07024725764575</v>
      </c>
      <c r="AD54" s="58">
        <v>-3.2707851443719624</v>
      </c>
      <c r="AE54" s="58">
        <v>-14.214958650146919</v>
      </c>
      <c r="AF54" s="58">
        <v>145.39791969037253</v>
      </c>
      <c r="AG54" s="58">
        <v>-38.280302177529293</v>
      </c>
      <c r="AH54" s="58">
        <v>58.337932385038535</v>
      </c>
      <c r="AI54" s="58">
        <v>5.2750150743113862</v>
      </c>
      <c r="AJ54" s="58">
        <v>-3.7211477435948828</v>
      </c>
      <c r="AK54" s="58">
        <v>42.1967421967422</v>
      </c>
      <c r="AL54" s="58">
        <v>40.737822713683016</v>
      </c>
      <c r="AM54" s="58">
        <v>2.1424029492226033</v>
      </c>
      <c r="AN54" s="58">
        <v>43.926596599543316</v>
      </c>
      <c r="AO54" s="58">
        <v>-3.4090060178460257</v>
      </c>
      <c r="AP54" s="58">
        <v>45.716185976803466</v>
      </c>
      <c r="AQ54" s="58">
        <v>27.011347996572233</v>
      </c>
      <c r="AR54" s="58">
        <v>27.557685759932948</v>
      </c>
      <c r="AS54" s="58">
        <v>-20.153276342671269</v>
      </c>
      <c r="AT54" s="58">
        <v>-70.131327870692559</v>
      </c>
      <c r="AU54" s="58">
        <v>-30.36723163841808</v>
      </c>
      <c r="AV54" s="58">
        <v>-55.718136311128234</v>
      </c>
      <c r="AW54" s="58">
        <v>64.33634353495485</v>
      </c>
    </row>
    <row r="55" spans="1:49" customFormat="1" ht="12" customHeight="1" x14ac:dyDescent="0.15">
      <c r="A55" s="45"/>
      <c r="B55" s="46"/>
      <c r="C55" s="6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27" customFormat="1" ht="12" customHeight="1" x14ac:dyDescent="0.15">
      <c r="B56" s="29"/>
      <c r="C56" s="27" t="s">
        <v>60</v>
      </c>
      <c r="AE56" s="42"/>
    </row>
    <row r="57" spans="1:49" s="27" customFormat="1" ht="12" customHeight="1" x14ac:dyDescent="0.15">
      <c r="C57" s="27" t="s">
        <v>61</v>
      </c>
      <c r="AE57" s="42"/>
    </row>
    <row r="58" spans="1:49" s="27" customFormat="1" ht="12" customHeight="1" x14ac:dyDescent="0.15">
      <c r="C58" s="27" t="s">
        <v>62</v>
      </c>
      <c r="AE58" s="42"/>
    </row>
    <row r="59" spans="1:49" s="27" customFormat="1" ht="12" customHeight="1" x14ac:dyDescent="0.15">
      <c r="C59" s="27" t="s">
        <v>63</v>
      </c>
      <c r="AE59" s="42"/>
    </row>
    <row r="60" spans="1:49" x14ac:dyDescent="0.15">
      <c r="C60" s="27" t="s">
        <v>64</v>
      </c>
      <c r="E60" s="28"/>
      <c r="F60" s="28"/>
      <c r="G60" s="28"/>
      <c r="H60" s="28"/>
      <c r="K60" s="28"/>
      <c r="L60" s="28"/>
      <c r="M60" s="27"/>
      <c r="N60" s="28"/>
      <c r="O60" s="28"/>
      <c r="P60" s="28"/>
      <c r="Q60" s="28"/>
      <c r="R60" s="28"/>
      <c r="S60" s="28"/>
      <c r="U60" s="28"/>
      <c r="V60" s="28"/>
      <c r="W60" s="28"/>
      <c r="X60" s="28"/>
      <c r="Z60" s="28"/>
      <c r="AA60" s="28"/>
      <c r="AB60" s="28"/>
      <c r="AC60" s="28"/>
      <c r="AD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</row>
    <row r="61" spans="1:49" x14ac:dyDescent="0.15">
      <c r="C61" s="67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D-GATE2</cp:lastModifiedBy>
  <cp:lastPrinted>2018-10-25T01:36:40Z</cp:lastPrinted>
  <dcterms:created xsi:type="dcterms:W3CDTF">2009-02-16T05:35:50Z</dcterms:created>
  <dcterms:modified xsi:type="dcterms:W3CDTF">2025-07-23T05:34:22Z</dcterms:modified>
</cp:coreProperties>
</file>