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8月\2.HP用\"/>
    </mc:Choice>
  </mc:AlternateContent>
  <xr:revisionPtr revIDLastSave="0" documentId="13_ncr:1_{14CD90DE-FC72-47D2-A95A-A9DEECB7D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<sst xmlns="http://schemas.openxmlformats.org/spreadsheetml/2006/main" count="89" uniqueCount="66">
  <si>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</si>
  <si>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</si>
  <si>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</si>
  <si>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</si>
  <si>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</si>
  <si>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</si>
  <si>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</si>
  <si>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</si>
  <si>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</si>
  <si>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</si>
  <si>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</si>
  <si>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</si>
  <si>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</si>
  <si>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</si>
  <si>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</si>
  <si>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</si>
  <si>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</si>
  <si>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</si>
  <si>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</si>
  <si>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</si>
  <si>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</si>
  <si>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</si>
  <si>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</si>
  <si>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</si>
  <si>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</si>
  <si>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</si>
  <si>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</si>
  <si>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</si>
  <si>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</si>
  <si>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</si>
  <si>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</si>
  <si>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</si>
  <si>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</si>
  <si>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</si>
  <si>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</si>
  <si>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</si>
  <si>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</si>
  <si>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</si>
  <si>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</si>
  <si>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</si>
  <si>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</si>
  <si>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</si>
  <si>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</si>
  <si>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</si>
  <si>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</si>
  <si>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</si>
  <si>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</si>
  <si>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</si>
  <si>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</si>
  <si>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</si>
  <si>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</si>
  <si>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</si>
  <si>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2020年度</t>
  </si>
  <si>
    <t>2021年度</t>
  </si>
  <si>
    <t>2022年度</t>
  </si>
  <si>
    <t>2023年度</t>
  </si>
  <si>
    <t>2023/4～2023/8</t>
  </si>
  <si>
    <t>2024/4～2024/8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</si>
  <si>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</si>
  <si>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</si>
  <si>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</si>
  <si>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</si>
  <si>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</si>
  <si>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2024年09月27日</t>
  </si>
  <si>
    <t>（5）調査対象　：　日建連法人会員140社中92社。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</si>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</sst>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16384" width="9" style="5"/>
  </cols>
  <sheetData>
    <row r="1" spans="1:49" s="6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70" t="s">
        <v>52</v>
      </c>
      <c r="B6" s="71"/>
      <c r="C6" s="46">
        <v>15040351</v>
      </c>
      <c r="D6" s="46">
        <v>14684941</v>
      </c>
      <c r="E6" s="46">
        <v>10217976</v>
      </c>
      <c r="F6" s="46">
        <v>1769889</v>
      </c>
      <c r="G6" s="46">
        <v>8448087</v>
      </c>
      <c r="H6" s="46">
        <v>4419013</v>
      </c>
      <c r="I6" s="46">
        <v>2965789</v>
      </c>
      <c r="J6" s="46">
        <v>1453224</v>
      </c>
      <c r="K6" s="46">
        <v>47952</v>
      </c>
      <c r="L6" s="46">
        <v>355410</v>
      </c>
      <c r="M6" s="46">
        <v>31077</v>
      </c>
      <c r="N6" s="46">
        <v>513818</v>
      </c>
      <c r="O6" s="46">
        <v>61115</v>
      </c>
      <c r="P6" s="46">
        <v>297962</v>
      </c>
      <c r="Q6" s="46">
        <v>136859</v>
      </c>
      <c r="R6" s="46">
        <v>380961</v>
      </c>
      <c r="S6" s="46">
        <v>149938</v>
      </c>
      <c r="T6" s="46">
        <v>198159</v>
      </c>
      <c r="U6" s="46">
        <v>18837</v>
      </c>
      <c r="V6" s="46">
        <v>373158</v>
      </c>
      <c r="W6" s="46">
        <v>629022</v>
      </c>
      <c r="X6" s="46">
        <v>1308529</v>
      </c>
      <c r="Y6" s="46">
        <v>141186</v>
      </c>
      <c r="Z6" s="46">
        <v>331697</v>
      </c>
      <c r="AA6" s="46">
        <v>370098</v>
      </c>
      <c r="AB6" s="46">
        <v>3346338</v>
      </c>
      <c r="AC6" s="46">
        <v>1660427</v>
      </c>
      <c r="AD6" s="46">
        <v>268795</v>
      </c>
      <c r="AE6" s="46">
        <v>1562120</v>
      </c>
      <c r="AF6" s="46">
        <v>297061</v>
      </c>
      <c r="AG6" s="46">
        <v>1106608</v>
      </c>
      <c r="AH6" s="46">
        <v>340290</v>
      </c>
      <c r="AI6" s="46">
        <v>771081</v>
      </c>
      <c r="AJ6" s="46">
        <v>228662</v>
      </c>
      <c r="AK6" s="46">
        <v>113191</v>
      </c>
      <c r="AL6" s="46">
        <v>9965815</v>
      </c>
      <c r="AM6" s="46">
        <v>5074535</v>
      </c>
      <c r="AN6" s="46">
        <v>9744186</v>
      </c>
      <c r="AO6" s="46">
        <v>4940754</v>
      </c>
      <c r="AP6" s="46">
        <v>8503898</v>
      </c>
      <c r="AQ6" s="46">
        <v>1714037</v>
      </c>
      <c r="AR6" s="46">
        <v>1212222</v>
      </c>
      <c r="AS6" s="46">
        <v>3206831</v>
      </c>
      <c r="AT6" s="46">
        <v>28066</v>
      </c>
      <c r="AU6" s="46">
        <v>19886</v>
      </c>
      <c r="AV6" s="46">
        <v>221629</v>
      </c>
      <c r="AW6" s="46">
        <v>133781</v>
      </c>
    </row>
    <row r="7" spans="1:49" x14ac:dyDescent="0.15">
      <c r="A7" s="62" t="s">
        <v>53</v>
      </c>
      <c r="B7" s="63"/>
      <c r="C7" s="26">
        <v>15387423</v>
      </c>
      <c r="D7" s="26">
        <v>15002204</v>
      </c>
      <c r="E7" s="26">
        <v>11100617</v>
      </c>
      <c r="F7" s="26">
        <v>2159008</v>
      </c>
      <c r="G7" s="26">
        <v>8941609</v>
      </c>
      <c r="H7" s="26">
        <v>3876313</v>
      </c>
      <c r="I7" s="26">
        <v>2523938</v>
      </c>
      <c r="J7" s="26">
        <v>1352375</v>
      </c>
      <c r="K7" s="26">
        <v>25274</v>
      </c>
      <c r="L7" s="26">
        <v>385219</v>
      </c>
      <c r="M7" s="26">
        <v>33222</v>
      </c>
      <c r="N7" s="26">
        <v>713862</v>
      </c>
      <c r="O7" s="26">
        <v>74686</v>
      </c>
      <c r="P7" s="26">
        <v>398755</v>
      </c>
      <c r="Q7" s="26">
        <v>224513</v>
      </c>
      <c r="R7" s="26">
        <v>294266</v>
      </c>
      <c r="S7" s="26">
        <v>170120</v>
      </c>
      <c r="T7" s="26">
        <v>249584</v>
      </c>
      <c r="U7" s="26">
        <v>16349</v>
      </c>
      <c r="V7" s="26">
        <v>269172</v>
      </c>
      <c r="W7" s="26">
        <v>647294</v>
      </c>
      <c r="X7" s="26">
        <v>1462457</v>
      </c>
      <c r="Y7" s="26">
        <v>141495</v>
      </c>
      <c r="Z7" s="26">
        <v>503973</v>
      </c>
      <c r="AA7" s="26">
        <v>331208</v>
      </c>
      <c r="AB7" s="26">
        <v>3194377</v>
      </c>
      <c r="AC7" s="26">
        <v>2050365</v>
      </c>
      <c r="AD7" s="26">
        <v>324919</v>
      </c>
      <c r="AE7" s="26">
        <v>1076382</v>
      </c>
      <c r="AF7" s="26">
        <v>232062</v>
      </c>
      <c r="AG7" s="26">
        <v>1215494</v>
      </c>
      <c r="AH7" s="26">
        <v>393337</v>
      </c>
      <c r="AI7" s="26">
        <v>711790</v>
      </c>
      <c r="AJ7" s="26">
        <v>168868</v>
      </c>
      <c r="AK7" s="26">
        <v>78380</v>
      </c>
      <c r="AL7" s="26">
        <v>10802347</v>
      </c>
      <c r="AM7" s="26">
        <v>4585107</v>
      </c>
      <c r="AN7" s="26">
        <v>10685982</v>
      </c>
      <c r="AO7" s="26">
        <v>4316253</v>
      </c>
      <c r="AP7" s="26">
        <v>9538353</v>
      </c>
      <c r="AQ7" s="26">
        <v>1562298</v>
      </c>
      <c r="AR7" s="26">
        <v>1128862</v>
      </c>
      <c r="AS7" s="26">
        <v>2747448</v>
      </c>
      <c r="AT7" s="26">
        <v>18767</v>
      </c>
      <c r="AU7" s="26">
        <v>6507</v>
      </c>
      <c r="AV7" s="26">
        <v>116365</v>
      </c>
      <c r="AW7" s="26">
        <v>268854</v>
      </c>
    </row>
    <row r="8" spans="1:49" x14ac:dyDescent="0.15">
      <c r="A8" s="62" t="s">
        <v>54</v>
      </c>
      <c r="B8" s="63"/>
      <c r="C8" s="26">
        <v>16914636</v>
      </c>
      <c r="D8" s="26">
        <v>16260977</v>
      </c>
      <c r="E8" s="26">
        <v>11859327</v>
      </c>
      <c r="F8" s="26">
        <v>3057528</v>
      </c>
      <c r="G8" s="26">
        <v>8801799</v>
      </c>
      <c r="H8" s="26">
        <v>4323482</v>
      </c>
      <c r="I8" s="26">
        <v>2849134</v>
      </c>
      <c r="J8" s="26">
        <v>1474348</v>
      </c>
      <c r="K8" s="26">
        <v>78168</v>
      </c>
      <c r="L8" s="26">
        <v>653659</v>
      </c>
      <c r="M8" s="26">
        <v>37300</v>
      </c>
      <c r="N8" s="26">
        <v>582050</v>
      </c>
      <c r="O8" s="26">
        <v>135146</v>
      </c>
      <c r="P8" s="26">
        <v>1004039</v>
      </c>
      <c r="Q8" s="26">
        <v>271369</v>
      </c>
      <c r="R8" s="26">
        <v>447317</v>
      </c>
      <c r="S8" s="26">
        <v>221648</v>
      </c>
      <c r="T8" s="26">
        <v>358659</v>
      </c>
      <c r="U8" s="26">
        <v>12986</v>
      </c>
      <c r="V8" s="26">
        <v>258719</v>
      </c>
      <c r="W8" s="26">
        <v>551829</v>
      </c>
      <c r="X8" s="26">
        <v>1240877</v>
      </c>
      <c r="Y8" s="26">
        <v>232334</v>
      </c>
      <c r="Z8" s="26">
        <v>454342</v>
      </c>
      <c r="AA8" s="26">
        <v>421740</v>
      </c>
      <c r="AB8" s="26">
        <v>3317956</v>
      </c>
      <c r="AC8" s="26">
        <v>2026363</v>
      </c>
      <c r="AD8" s="26">
        <v>284653</v>
      </c>
      <c r="AE8" s="26">
        <v>1410785</v>
      </c>
      <c r="AF8" s="26">
        <v>352990</v>
      </c>
      <c r="AG8" s="26">
        <v>1085359</v>
      </c>
      <c r="AH8" s="26">
        <v>341276</v>
      </c>
      <c r="AI8" s="26">
        <v>657351</v>
      </c>
      <c r="AJ8" s="26">
        <v>280318</v>
      </c>
      <c r="AK8" s="26">
        <v>195403</v>
      </c>
      <c r="AL8" s="26">
        <v>11785372</v>
      </c>
      <c r="AM8" s="26">
        <v>5129261</v>
      </c>
      <c r="AN8" s="26">
        <v>11562377</v>
      </c>
      <c r="AO8" s="26">
        <v>4698597</v>
      </c>
      <c r="AP8" s="26">
        <v>10228048</v>
      </c>
      <c r="AQ8" s="26">
        <v>1631276</v>
      </c>
      <c r="AR8" s="26">
        <v>1264468</v>
      </c>
      <c r="AS8" s="26">
        <v>3059014</v>
      </c>
      <c r="AT8" s="26">
        <v>69861</v>
      </c>
      <c r="AU8" s="26">
        <v>8307</v>
      </c>
      <c r="AV8" s="26">
        <v>222995</v>
      </c>
      <c r="AW8" s="26">
        <v>430664</v>
      </c>
    </row>
    <row r="9" spans="1:49" x14ac:dyDescent="0.15">
      <c r="A9" s="64" t="s">
        <v>55</v>
      </c>
      <c r="B9" s="65"/>
      <c r="C9" s="27">
        <v>18264213</v>
      </c>
      <c r="D9" s="27">
        <v>17664625</v>
      </c>
      <c r="E9" s="27">
        <v>12690826</v>
      </c>
      <c r="F9" s="27">
        <v>2875738</v>
      </c>
      <c r="G9" s="27">
        <v>9815088</v>
      </c>
      <c r="H9" s="27">
        <v>4918053</v>
      </c>
      <c r="I9" s="27">
        <v>3239220</v>
      </c>
      <c r="J9" s="27">
        <v>1678833</v>
      </c>
      <c r="K9" s="27">
        <v>55746</v>
      </c>
      <c r="L9" s="27">
        <v>599588</v>
      </c>
      <c r="M9" s="27">
        <v>29929</v>
      </c>
      <c r="N9" s="27">
        <v>599394</v>
      </c>
      <c r="O9" s="27">
        <v>123940</v>
      </c>
      <c r="P9" s="27">
        <v>746097</v>
      </c>
      <c r="Q9" s="27">
        <v>318262</v>
      </c>
      <c r="R9" s="27">
        <v>524629</v>
      </c>
      <c r="S9" s="27">
        <v>201530</v>
      </c>
      <c r="T9" s="27">
        <v>331957</v>
      </c>
      <c r="U9" s="27">
        <v>17055</v>
      </c>
      <c r="V9" s="27">
        <v>385872</v>
      </c>
      <c r="W9" s="27">
        <v>583104</v>
      </c>
      <c r="X9" s="27">
        <v>1476829</v>
      </c>
      <c r="Y9" s="27">
        <v>326962</v>
      </c>
      <c r="Z9" s="27">
        <v>389377</v>
      </c>
      <c r="AA9" s="27">
        <v>481776</v>
      </c>
      <c r="AB9" s="27">
        <v>3969705</v>
      </c>
      <c r="AC9" s="27">
        <v>1905981</v>
      </c>
      <c r="AD9" s="27">
        <v>278427</v>
      </c>
      <c r="AE9" s="27">
        <v>1793067</v>
      </c>
      <c r="AF9" s="27">
        <v>344287</v>
      </c>
      <c r="AG9" s="27">
        <v>1101866</v>
      </c>
      <c r="AH9" s="27">
        <v>396754</v>
      </c>
      <c r="AI9" s="27">
        <v>857154</v>
      </c>
      <c r="AJ9" s="27">
        <v>282691</v>
      </c>
      <c r="AK9" s="27">
        <v>142234</v>
      </c>
      <c r="AL9" s="27">
        <v>12593055</v>
      </c>
      <c r="AM9" s="27">
        <v>5671160</v>
      </c>
      <c r="AN9" s="27">
        <v>12335498</v>
      </c>
      <c r="AO9" s="27">
        <v>5329129</v>
      </c>
      <c r="AP9" s="27">
        <v>10923343</v>
      </c>
      <c r="AQ9" s="27">
        <v>1767488</v>
      </c>
      <c r="AR9" s="27">
        <v>1367283</v>
      </c>
      <c r="AS9" s="27">
        <v>3550767</v>
      </c>
      <c r="AT9" s="27">
        <v>44872</v>
      </c>
      <c r="AU9" s="27">
        <v>10874</v>
      </c>
      <c r="AV9" s="27">
        <v>257557</v>
      </c>
      <c r="AW9" s="27">
        <v>342031</v>
      </c>
    </row>
    <row r="10" spans="1:49" s="44" customFormat="1" hidden="1" x14ac:dyDescent="0.15">
      <c r="A10" s="57">
        <v>202208</v>
      </c>
      <c r="B10" s="58"/>
      <c r="C10" s="47">
        <v>1048251</v>
      </c>
      <c r="D10" s="47">
        <v>1026291</v>
      </c>
      <c r="E10" s="47">
        <v>837116</v>
      </c>
      <c r="F10" s="47">
        <v>300509</v>
      </c>
      <c r="G10" s="47">
        <v>536607</v>
      </c>
      <c r="H10" s="47">
        <v>188404</v>
      </c>
      <c r="I10" s="47">
        <v>129112</v>
      </c>
      <c r="J10" s="47">
        <v>59292</v>
      </c>
      <c r="K10" s="47">
        <v>771</v>
      </c>
      <c r="L10" s="47">
        <v>21960</v>
      </c>
      <c r="M10" s="47">
        <v>1253</v>
      </c>
      <c r="N10" s="47">
        <v>99849</v>
      </c>
      <c r="O10" s="47">
        <v>17923</v>
      </c>
      <c r="P10" s="47">
        <v>22844</v>
      </c>
      <c r="Q10" s="47">
        <v>18450</v>
      </c>
      <c r="R10" s="47">
        <v>108681</v>
      </c>
      <c r="S10" s="47">
        <v>16546</v>
      </c>
      <c r="T10" s="47">
        <v>14963</v>
      </c>
      <c r="U10" s="47">
        <v>413</v>
      </c>
      <c r="V10" s="47">
        <v>12445</v>
      </c>
      <c r="W10" s="47">
        <v>16705</v>
      </c>
      <c r="X10" s="47">
        <v>57414</v>
      </c>
      <c r="Y10" s="47">
        <v>13771</v>
      </c>
      <c r="Z10" s="47">
        <v>27660</v>
      </c>
      <c r="AA10" s="47">
        <v>50828</v>
      </c>
      <c r="AB10" s="47">
        <v>228214</v>
      </c>
      <c r="AC10" s="47">
        <v>104107</v>
      </c>
      <c r="AD10" s="47">
        <v>25050</v>
      </c>
      <c r="AE10" s="47">
        <v>59418</v>
      </c>
      <c r="AF10" s="47">
        <v>15290</v>
      </c>
      <c r="AG10" s="47">
        <v>54404</v>
      </c>
      <c r="AH10" s="47">
        <v>17337</v>
      </c>
      <c r="AI10" s="47">
        <v>19194</v>
      </c>
      <c r="AJ10" s="47">
        <v>7758</v>
      </c>
      <c r="AK10" s="47">
        <v>15003</v>
      </c>
      <c r="AL10" s="47">
        <v>810824</v>
      </c>
      <c r="AM10" s="47">
        <v>237426</v>
      </c>
      <c r="AN10" s="47">
        <v>797249</v>
      </c>
      <c r="AO10" s="47">
        <v>229041</v>
      </c>
      <c r="AP10" s="47">
        <v>743349</v>
      </c>
      <c r="AQ10" s="47">
        <v>93763</v>
      </c>
      <c r="AR10" s="47">
        <v>53229</v>
      </c>
      <c r="AS10" s="47">
        <v>135178</v>
      </c>
      <c r="AT10" s="47">
        <v>671</v>
      </c>
      <c r="AU10" s="47">
        <v>100</v>
      </c>
      <c r="AV10" s="47">
        <v>13575</v>
      </c>
      <c r="AW10" s="47">
        <v>8385</v>
      </c>
    </row>
    <row r="11" spans="1:49" s="44" customFormat="1" hidden="1" x14ac:dyDescent="0.15">
      <c r="A11" s="57">
        <v>202209</v>
      </c>
      <c r="B11" s="58"/>
      <c r="C11" s="47">
        <v>2151733</v>
      </c>
      <c r="D11" s="47">
        <v>1952355</v>
      </c>
      <c r="E11" s="47">
        <v>1352760</v>
      </c>
      <c r="F11" s="47">
        <v>358484</v>
      </c>
      <c r="G11" s="47">
        <v>994276</v>
      </c>
      <c r="H11" s="47">
        <v>576602</v>
      </c>
      <c r="I11" s="47">
        <v>449785</v>
      </c>
      <c r="J11" s="47">
        <v>126817</v>
      </c>
      <c r="K11" s="47">
        <v>22993</v>
      </c>
      <c r="L11" s="47">
        <v>199378</v>
      </c>
      <c r="M11" s="47">
        <v>7038</v>
      </c>
      <c r="N11" s="47">
        <v>61155</v>
      </c>
      <c r="O11" s="47">
        <v>13997</v>
      </c>
      <c r="P11" s="47">
        <v>189823</v>
      </c>
      <c r="Q11" s="47">
        <v>14017</v>
      </c>
      <c r="R11" s="47">
        <v>26604</v>
      </c>
      <c r="S11" s="47">
        <v>6667</v>
      </c>
      <c r="T11" s="47">
        <v>39183</v>
      </c>
      <c r="U11" s="47">
        <v>355</v>
      </c>
      <c r="V11" s="47">
        <v>8411</v>
      </c>
      <c r="W11" s="47">
        <v>60368</v>
      </c>
      <c r="X11" s="47">
        <v>103054</v>
      </c>
      <c r="Y11" s="47">
        <v>11737</v>
      </c>
      <c r="Z11" s="47">
        <v>81249</v>
      </c>
      <c r="AA11" s="47">
        <v>27216</v>
      </c>
      <c r="AB11" s="47">
        <v>418184</v>
      </c>
      <c r="AC11" s="47">
        <v>258131</v>
      </c>
      <c r="AD11" s="47">
        <v>25571</v>
      </c>
      <c r="AE11" s="47">
        <v>268896</v>
      </c>
      <c r="AF11" s="47">
        <v>24875</v>
      </c>
      <c r="AG11" s="47">
        <v>156014</v>
      </c>
      <c r="AH11" s="47">
        <v>18931</v>
      </c>
      <c r="AI11" s="47">
        <v>63686</v>
      </c>
      <c r="AJ11" s="47">
        <v>21507</v>
      </c>
      <c r="AK11" s="47">
        <v>22693</v>
      </c>
      <c r="AL11" s="47">
        <v>1414657</v>
      </c>
      <c r="AM11" s="47">
        <v>737070</v>
      </c>
      <c r="AN11" s="47">
        <v>1386933</v>
      </c>
      <c r="AO11" s="47">
        <v>565416</v>
      </c>
      <c r="AP11" s="47">
        <v>1201866</v>
      </c>
      <c r="AQ11" s="47">
        <v>150888</v>
      </c>
      <c r="AR11" s="47">
        <v>164448</v>
      </c>
      <c r="AS11" s="47">
        <v>412154</v>
      </c>
      <c r="AT11" s="47">
        <v>20619</v>
      </c>
      <c r="AU11" s="47">
        <v>2374</v>
      </c>
      <c r="AV11" s="47">
        <v>27724</v>
      </c>
      <c r="AW11" s="47">
        <v>171654</v>
      </c>
    </row>
    <row r="12" spans="1:49" s="44" customFormat="1" hidden="1" x14ac:dyDescent="0.15">
      <c r="A12" s="57">
        <v>202210</v>
      </c>
      <c r="B12" s="58"/>
      <c r="C12" s="47">
        <v>1137305</v>
      </c>
      <c r="D12" s="47">
        <v>1097541</v>
      </c>
      <c r="E12" s="47">
        <v>803457</v>
      </c>
      <c r="F12" s="47">
        <v>126947</v>
      </c>
      <c r="G12" s="47">
        <v>676510</v>
      </c>
      <c r="H12" s="47">
        <v>287474</v>
      </c>
      <c r="I12" s="47">
        <v>151537</v>
      </c>
      <c r="J12" s="47">
        <v>135937</v>
      </c>
      <c r="K12" s="47">
        <v>6610</v>
      </c>
      <c r="L12" s="47">
        <v>39764</v>
      </c>
      <c r="M12" s="47">
        <v>3938</v>
      </c>
      <c r="N12" s="47">
        <v>21018</v>
      </c>
      <c r="O12" s="47">
        <v>3999</v>
      </c>
      <c r="P12" s="47">
        <v>25589</v>
      </c>
      <c r="Q12" s="47">
        <v>7768</v>
      </c>
      <c r="R12" s="47">
        <v>31047</v>
      </c>
      <c r="S12" s="47">
        <v>11898</v>
      </c>
      <c r="T12" s="47">
        <v>21690</v>
      </c>
      <c r="U12" s="47">
        <v>169</v>
      </c>
      <c r="V12" s="47">
        <v>10481</v>
      </c>
      <c r="W12" s="47">
        <v>33306</v>
      </c>
      <c r="X12" s="47">
        <v>92026</v>
      </c>
      <c r="Y12" s="47">
        <v>36307</v>
      </c>
      <c r="Z12" s="47">
        <v>56725</v>
      </c>
      <c r="AA12" s="47">
        <v>47618</v>
      </c>
      <c r="AB12" s="47">
        <v>225131</v>
      </c>
      <c r="AC12" s="47">
        <v>153201</v>
      </c>
      <c r="AD12" s="47">
        <v>21546</v>
      </c>
      <c r="AE12" s="47">
        <v>79366</v>
      </c>
      <c r="AF12" s="47">
        <v>26649</v>
      </c>
      <c r="AG12" s="47">
        <v>45522</v>
      </c>
      <c r="AH12" s="47">
        <v>71020</v>
      </c>
      <c r="AI12" s="47">
        <v>50420</v>
      </c>
      <c r="AJ12" s="47">
        <v>9014</v>
      </c>
      <c r="AK12" s="47">
        <v>5483</v>
      </c>
      <c r="AL12" s="47">
        <v>818897</v>
      </c>
      <c r="AM12" s="47">
        <v>318404</v>
      </c>
      <c r="AN12" s="47">
        <v>819510</v>
      </c>
      <c r="AO12" s="47">
        <v>278027</v>
      </c>
      <c r="AP12" s="47">
        <v>710594</v>
      </c>
      <c r="AQ12" s="47">
        <v>92861</v>
      </c>
      <c r="AR12" s="47">
        <v>103250</v>
      </c>
      <c r="AS12" s="47">
        <v>184222</v>
      </c>
      <c r="AT12" s="47">
        <v>5666</v>
      </c>
      <c r="AU12" s="47">
        <v>944</v>
      </c>
      <c r="AV12" s="47">
        <v>-613</v>
      </c>
      <c r="AW12" s="47">
        <v>40377</v>
      </c>
    </row>
    <row r="13" spans="1:49" s="44" customFormat="1" hidden="1" x14ac:dyDescent="0.15">
      <c r="A13" s="57">
        <v>202211</v>
      </c>
      <c r="B13" s="58"/>
      <c r="C13" s="47">
        <v>986585</v>
      </c>
      <c r="D13" s="47">
        <v>956075</v>
      </c>
      <c r="E13" s="47">
        <v>715041</v>
      </c>
      <c r="F13" s="47">
        <v>234561</v>
      </c>
      <c r="G13" s="47">
        <v>480480</v>
      </c>
      <c r="H13" s="47">
        <v>238084</v>
      </c>
      <c r="I13" s="47">
        <v>167357</v>
      </c>
      <c r="J13" s="47">
        <v>70727</v>
      </c>
      <c r="K13" s="47">
        <v>2950</v>
      </c>
      <c r="L13" s="47">
        <v>30510</v>
      </c>
      <c r="M13" s="47">
        <v>1058</v>
      </c>
      <c r="N13" s="47">
        <v>41628</v>
      </c>
      <c r="O13" s="47">
        <v>9920</v>
      </c>
      <c r="P13" s="47">
        <v>48400</v>
      </c>
      <c r="Q13" s="47">
        <v>69684</v>
      </c>
      <c r="R13" s="47">
        <v>12141</v>
      </c>
      <c r="S13" s="47">
        <v>4113</v>
      </c>
      <c r="T13" s="47">
        <v>47617</v>
      </c>
      <c r="U13" s="47">
        <v>2119</v>
      </c>
      <c r="V13" s="47">
        <v>20749</v>
      </c>
      <c r="W13" s="47">
        <v>24322</v>
      </c>
      <c r="X13" s="47">
        <v>58506</v>
      </c>
      <c r="Y13" s="47">
        <v>21917</v>
      </c>
      <c r="Z13" s="47">
        <v>20048</v>
      </c>
      <c r="AA13" s="47">
        <v>38882</v>
      </c>
      <c r="AB13" s="47">
        <v>150738</v>
      </c>
      <c r="AC13" s="47">
        <v>125764</v>
      </c>
      <c r="AD13" s="47">
        <v>17435</v>
      </c>
      <c r="AE13" s="47">
        <v>51756</v>
      </c>
      <c r="AF13" s="47">
        <v>26245</v>
      </c>
      <c r="AG13" s="47">
        <v>89356</v>
      </c>
      <c r="AH13" s="47">
        <v>9999</v>
      </c>
      <c r="AI13" s="47">
        <v>42949</v>
      </c>
      <c r="AJ13" s="47">
        <v>16472</v>
      </c>
      <c r="AK13" s="47">
        <v>1307</v>
      </c>
      <c r="AL13" s="47">
        <v>709985</v>
      </c>
      <c r="AM13" s="47">
        <v>276599</v>
      </c>
      <c r="AN13" s="47">
        <v>703002</v>
      </c>
      <c r="AO13" s="47">
        <v>253072</v>
      </c>
      <c r="AP13" s="47">
        <v>617355</v>
      </c>
      <c r="AQ13" s="47">
        <v>97687</v>
      </c>
      <c r="AR13" s="47">
        <v>83041</v>
      </c>
      <c r="AS13" s="47">
        <v>155041</v>
      </c>
      <c r="AT13" s="47">
        <v>2606</v>
      </c>
      <c r="AU13" s="47">
        <v>344</v>
      </c>
      <c r="AV13" s="47">
        <v>6983</v>
      </c>
      <c r="AW13" s="47">
        <v>23527</v>
      </c>
    </row>
    <row r="14" spans="1:49" s="44" customFormat="1" hidden="1" x14ac:dyDescent="0.15">
      <c r="A14" s="57">
        <v>202212</v>
      </c>
      <c r="B14" s="58"/>
      <c r="C14" s="47">
        <v>1781948</v>
      </c>
      <c r="D14" s="47">
        <v>1823514</v>
      </c>
      <c r="E14" s="47">
        <v>1446596</v>
      </c>
      <c r="F14" s="47">
        <v>499488</v>
      </c>
      <c r="G14" s="47">
        <v>947108</v>
      </c>
      <c r="H14" s="47">
        <v>360907</v>
      </c>
      <c r="I14" s="47">
        <v>199032</v>
      </c>
      <c r="J14" s="47">
        <v>161875</v>
      </c>
      <c r="K14" s="47">
        <v>16011</v>
      </c>
      <c r="L14" s="47">
        <v>-41566</v>
      </c>
      <c r="M14" s="47">
        <v>3605</v>
      </c>
      <c r="N14" s="47">
        <v>51726</v>
      </c>
      <c r="O14" s="47">
        <v>18061</v>
      </c>
      <c r="P14" s="47">
        <v>258323</v>
      </c>
      <c r="Q14" s="47">
        <v>42586</v>
      </c>
      <c r="R14" s="47">
        <v>77473</v>
      </c>
      <c r="S14" s="47">
        <v>5009</v>
      </c>
      <c r="T14" s="47">
        <v>42705</v>
      </c>
      <c r="U14" s="47">
        <v>11</v>
      </c>
      <c r="V14" s="47">
        <v>17295</v>
      </c>
      <c r="W14" s="47">
        <v>90550</v>
      </c>
      <c r="X14" s="47">
        <v>88370</v>
      </c>
      <c r="Y14" s="47">
        <v>38129</v>
      </c>
      <c r="Z14" s="47">
        <v>19317</v>
      </c>
      <c r="AA14" s="47">
        <v>40142</v>
      </c>
      <c r="AB14" s="47">
        <v>288673</v>
      </c>
      <c r="AC14" s="47">
        <v>342076</v>
      </c>
      <c r="AD14" s="47">
        <v>22545</v>
      </c>
      <c r="AE14" s="47">
        <v>68923</v>
      </c>
      <c r="AF14" s="47">
        <v>17080</v>
      </c>
      <c r="AG14" s="47">
        <v>113029</v>
      </c>
      <c r="AH14" s="47">
        <v>48482</v>
      </c>
      <c r="AI14" s="47">
        <v>91178</v>
      </c>
      <c r="AJ14" s="47">
        <v>16671</v>
      </c>
      <c r="AK14" s="47">
        <v>5544</v>
      </c>
      <c r="AL14" s="47">
        <v>1330101</v>
      </c>
      <c r="AM14" s="47">
        <v>451846</v>
      </c>
      <c r="AN14" s="47">
        <v>1378825</v>
      </c>
      <c r="AO14" s="47">
        <v>444688</v>
      </c>
      <c r="AP14" s="47">
        <v>1249858</v>
      </c>
      <c r="AQ14" s="47">
        <v>196737</v>
      </c>
      <c r="AR14" s="47">
        <v>114531</v>
      </c>
      <c r="AS14" s="47">
        <v>246376</v>
      </c>
      <c r="AT14" s="47">
        <v>14436</v>
      </c>
      <c r="AU14" s="47">
        <v>1575</v>
      </c>
      <c r="AV14" s="47">
        <v>-48724</v>
      </c>
      <c r="AW14" s="47">
        <v>7158</v>
      </c>
    </row>
    <row r="15" spans="1:49" s="44" customFormat="1" hidden="1" x14ac:dyDescent="0.15">
      <c r="A15" s="57">
        <v>202301</v>
      </c>
      <c r="B15" s="58"/>
      <c r="C15" s="47">
        <v>969720</v>
      </c>
      <c r="D15" s="47">
        <v>945042</v>
      </c>
      <c r="E15" s="47">
        <v>689695</v>
      </c>
      <c r="F15" s="47">
        <v>143328</v>
      </c>
      <c r="G15" s="47">
        <v>546367</v>
      </c>
      <c r="H15" s="47">
        <v>255090</v>
      </c>
      <c r="I15" s="47">
        <v>192684</v>
      </c>
      <c r="J15" s="47">
        <v>62406</v>
      </c>
      <c r="K15" s="47">
        <v>257</v>
      </c>
      <c r="L15" s="47">
        <v>24678</v>
      </c>
      <c r="M15" s="47">
        <v>679</v>
      </c>
      <c r="N15" s="47">
        <v>23350</v>
      </c>
      <c r="O15" s="47">
        <v>5913</v>
      </c>
      <c r="P15" s="47">
        <v>27292</v>
      </c>
      <c r="Q15" s="47">
        <v>3955</v>
      </c>
      <c r="R15" s="47">
        <v>12076</v>
      </c>
      <c r="S15" s="47">
        <v>55473</v>
      </c>
      <c r="T15" s="47">
        <v>14590</v>
      </c>
      <c r="U15" s="47">
        <v>70</v>
      </c>
      <c r="V15" s="47">
        <v>22486</v>
      </c>
      <c r="W15" s="47">
        <v>18260</v>
      </c>
      <c r="X15" s="47">
        <v>59764</v>
      </c>
      <c r="Y15" s="47">
        <v>8008</v>
      </c>
      <c r="Z15" s="47">
        <v>54843</v>
      </c>
      <c r="AA15" s="47">
        <v>33718</v>
      </c>
      <c r="AB15" s="47">
        <v>234895</v>
      </c>
      <c r="AC15" s="47">
        <v>95790</v>
      </c>
      <c r="AD15" s="47">
        <v>18533</v>
      </c>
      <c r="AE15" s="47">
        <v>81687</v>
      </c>
      <c r="AF15" s="47">
        <v>36194</v>
      </c>
      <c r="AG15" s="47">
        <v>74803</v>
      </c>
      <c r="AH15" s="47">
        <v>13175</v>
      </c>
      <c r="AI15" s="47">
        <v>19640</v>
      </c>
      <c r="AJ15" s="47">
        <v>6217</v>
      </c>
      <c r="AK15" s="47">
        <v>23374</v>
      </c>
      <c r="AL15" s="47">
        <v>702537</v>
      </c>
      <c r="AM15" s="47">
        <v>267182</v>
      </c>
      <c r="AN15" s="47">
        <v>682184</v>
      </c>
      <c r="AO15" s="47">
        <v>262857</v>
      </c>
      <c r="AP15" s="47">
        <v>613539</v>
      </c>
      <c r="AQ15" s="47">
        <v>76152</v>
      </c>
      <c r="AR15" s="47">
        <v>68437</v>
      </c>
      <c r="AS15" s="47">
        <v>186656</v>
      </c>
      <c r="AT15" s="47">
        <v>208</v>
      </c>
      <c r="AU15" s="47">
        <v>49</v>
      </c>
      <c r="AV15" s="47">
        <v>20353</v>
      </c>
      <c r="AW15" s="47">
        <v>4325</v>
      </c>
    </row>
    <row r="16" spans="1:49" s="44" customFormat="1" hidden="1" x14ac:dyDescent="0.15">
      <c r="A16" s="57">
        <v>202302</v>
      </c>
      <c r="B16" s="58"/>
      <c r="C16" s="47">
        <v>1589049</v>
      </c>
      <c r="D16" s="47">
        <v>1569871</v>
      </c>
      <c r="E16" s="47">
        <v>997896</v>
      </c>
      <c r="F16" s="47">
        <v>208892</v>
      </c>
      <c r="G16" s="47">
        <v>789004</v>
      </c>
      <c r="H16" s="47">
        <v>571791</v>
      </c>
      <c r="I16" s="47">
        <v>370093</v>
      </c>
      <c r="J16" s="47">
        <v>201698</v>
      </c>
      <c r="K16" s="47">
        <v>184</v>
      </c>
      <c r="L16" s="47">
        <v>19178</v>
      </c>
      <c r="M16" s="47">
        <v>1530</v>
      </c>
      <c r="N16" s="47">
        <v>43191</v>
      </c>
      <c r="O16" s="47">
        <v>6772</v>
      </c>
      <c r="P16" s="47">
        <v>114043</v>
      </c>
      <c r="Q16" s="47">
        <v>16771</v>
      </c>
      <c r="R16" s="47">
        <v>12100</v>
      </c>
      <c r="S16" s="47">
        <v>4870</v>
      </c>
      <c r="T16" s="47">
        <v>9615</v>
      </c>
      <c r="U16" s="47">
        <v>2424</v>
      </c>
      <c r="V16" s="47">
        <v>20801</v>
      </c>
      <c r="W16" s="47">
        <v>44615</v>
      </c>
      <c r="X16" s="47">
        <v>244107</v>
      </c>
      <c r="Y16" s="47">
        <v>3886</v>
      </c>
      <c r="Z16" s="47">
        <v>23491</v>
      </c>
      <c r="AA16" s="47">
        <v>36213</v>
      </c>
      <c r="AB16" s="47">
        <v>246683</v>
      </c>
      <c r="AC16" s="47">
        <v>153261</v>
      </c>
      <c r="AD16" s="47">
        <v>13523</v>
      </c>
      <c r="AE16" s="47">
        <v>259575</v>
      </c>
      <c r="AF16" s="47">
        <v>35484</v>
      </c>
      <c r="AG16" s="47">
        <v>75034</v>
      </c>
      <c r="AH16" s="47">
        <v>22561</v>
      </c>
      <c r="AI16" s="47">
        <v>47603</v>
      </c>
      <c r="AJ16" s="47">
        <v>67748</v>
      </c>
      <c r="AK16" s="47">
        <v>63786</v>
      </c>
      <c r="AL16" s="47">
        <v>1045287</v>
      </c>
      <c r="AM16" s="47">
        <v>543757</v>
      </c>
      <c r="AN16" s="47">
        <v>1041356</v>
      </c>
      <c r="AO16" s="47">
        <v>528510</v>
      </c>
      <c r="AP16" s="47">
        <v>857896</v>
      </c>
      <c r="AQ16" s="47">
        <v>139996</v>
      </c>
      <c r="AR16" s="47">
        <v>183320</v>
      </c>
      <c r="AS16" s="47">
        <v>388470</v>
      </c>
      <c r="AT16" s="47">
        <v>140</v>
      </c>
      <c r="AU16" s="47">
        <v>44</v>
      </c>
      <c r="AV16" s="47">
        <v>3931</v>
      </c>
      <c r="AW16" s="47">
        <v>15247</v>
      </c>
    </row>
    <row r="17" spans="1:49" s="44" customFormat="1" hidden="1" x14ac:dyDescent="0.15">
      <c r="A17" s="57">
        <v>202303</v>
      </c>
      <c r="B17" s="58"/>
      <c r="C17" s="47">
        <v>2891481</v>
      </c>
      <c r="D17" s="47">
        <v>2814068</v>
      </c>
      <c r="E17" s="47">
        <v>1898928</v>
      </c>
      <c r="F17" s="47">
        <v>361316</v>
      </c>
      <c r="G17" s="47">
        <v>1537612</v>
      </c>
      <c r="H17" s="47">
        <v>898264</v>
      </c>
      <c r="I17" s="47">
        <v>601126</v>
      </c>
      <c r="J17" s="47">
        <v>297138</v>
      </c>
      <c r="K17" s="47">
        <v>16876</v>
      </c>
      <c r="L17" s="47">
        <v>77413</v>
      </c>
      <c r="M17" s="47">
        <v>8901</v>
      </c>
      <c r="N17" s="47">
        <v>57842</v>
      </c>
      <c r="O17" s="47">
        <v>19151</v>
      </c>
      <c r="P17" s="47">
        <v>67457</v>
      </c>
      <c r="Q17" s="47">
        <v>31908</v>
      </c>
      <c r="R17" s="47">
        <v>50802</v>
      </c>
      <c r="S17" s="47">
        <v>44438</v>
      </c>
      <c r="T17" s="47">
        <v>80817</v>
      </c>
      <c r="U17" s="47">
        <v>2643</v>
      </c>
      <c r="V17" s="47">
        <v>28152</v>
      </c>
      <c r="W17" s="47">
        <v>129287</v>
      </c>
      <c r="X17" s="47">
        <v>237139</v>
      </c>
      <c r="Y17" s="47">
        <v>26498</v>
      </c>
      <c r="Z17" s="47">
        <v>64029</v>
      </c>
      <c r="AA17" s="47">
        <v>44471</v>
      </c>
      <c r="AB17" s="47">
        <v>613199</v>
      </c>
      <c r="AC17" s="47">
        <v>354062</v>
      </c>
      <c r="AD17" s="47">
        <v>38132</v>
      </c>
      <c r="AE17" s="47">
        <v>244200</v>
      </c>
      <c r="AF17" s="47">
        <v>115542</v>
      </c>
      <c r="AG17" s="47">
        <v>241384</v>
      </c>
      <c r="AH17" s="47">
        <v>67450</v>
      </c>
      <c r="AI17" s="47">
        <v>147019</v>
      </c>
      <c r="AJ17" s="47">
        <v>47469</v>
      </c>
      <c r="AK17" s="47">
        <v>35200</v>
      </c>
      <c r="AL17" s="47">
        <v>1841305</v>
      </c>
      <c r="AM17" s="47">
        <v>1050178</v>
      </c>
      <c r="AN17" s="47">
        <v>1802150</v>
      </c>
      <c r="AO17" s="47">
        <v>1011920</v>
      </c>
      <c r="AP17" s="47">
        <v>1566788</v>
      </c>
      <c r="AQ17" s="47">
        <v>332144</v>
      </c>
      <c r="AR17" s="47">
        <v>220287</v>
      </c>
      <c r="AS17" s="47">
        <v>677975</v>
      </c>
      <c r="AT17" s="47">
        <v>15075</v>
      </c>
      <c r="AU17" s="47">
        <v>1801</v>
      </c>
      <c r="AV17" s="47">
        <v>39155</v>
      </c>
      <c r="AW17" s="47">
        <v>38258</v>
      </c>
    </row>
    <row r="18" spans="1:49" s="44" customFormat="1" hidden="1" x14ac:dyDescent="0.15">
      <c r="A18" s="57">
        <v>202304</v>
      </c>
      <c r="B18" s="58"/>
      <c r="C18" s="47">
        <v>1123680</v>
      </c>
      <c r="D18" s="47">
        <v>1112785</v>
      </c>
      <c r="E18" s="47">
        <v>840107</v>
      </c>
      <c r="F18" s="47">
        <v>179475</v>
      </c>
      <c r="G18" s="47">
        <v>660632</v>
      </c>
      <c r="H18" s="47">
        <v>266721</v>
      </c>
      <c r="I18" s="47">
        <v>156770</v>
      </c>
      <c r="J18" s="47">
        <v>109951</v>
      </c>
      <c r="K18" s="47">
        <v>5957</v>
      </c>
      <c r="L18" s="47">
        <v>10895</v>
      </c>
      <c r="M18" s="47">
        <v>1203</v>
      </c>
      <c r="N18" s="47">
        <v>43522</v>
      </c>
      <c r="O18" s="47">
        <v>5526</v>
      </c>
      <c r="P18" s="47">
        <v>54734</v>
      </c>
      <c r="Q18" s="47">
        <v>16797</v>
      </c>
      <c r="R18" s="47">
        <v>18450</v>
      </c>
      <c r="S18" s="47">
        <v>9938</v>
      </c>
      <c r="T18" s="47">
        <v>29305</v>
      </c>
      <c r="U18" s="47">
        <v>196</v>
      </c>
      <c r="V18" s="47">
        <v>30509</v>
      </c>
      <c r="W18" s="47">
        <v>42108</v>
      </c>
      <c r="X18" s="47">
        <v>52575</v>
      </c>
      <c r="Y18" s="47">
        <v>3776</v>
      </c>
      <c r="Z18" s="47">
        <v>36767</v>
      </c>
      <c r="AA18" s="47">
        <v>35130</v>
      </c>
      <c r="AB18" s="47">
        <v>278235</v>
      </c>
      <c r="AC18" s="47">
        <v>166516</v>
      </c>
      <c r="AD18" s="47">
        <v>14820</v>
      </c>
      <c r="AE18" s="47">
        <v>95410</v>
      </c>
      <c r="AF18" s="47">
        <v>16390</v>
      </c>
      <c r="AG18" s="47">
        <v>44970</v>
      </c>
      <c r="AH18" s="47">
        <v>19168</v>
      </c>
      <c r="AI18" s="47">
        <v>71081</v>
      </c>
      <c r="AJ18" s="47">
        <v>12924</v>
      </c>
      <c r="AK18" s="47">
        <v>6778</v>
      </c>
      <c r="AL18" s="47">
        <v>808153</v>
      </c>
      <c r="AM18" s="47">
        <v>315528</v>
      </c>
      <c r="AN18" s="47">
        <v>804076</v>
      </c>
      <c r="AO18" s="47">
        <v>308710</v>
      </c>
      <c r="AP18" s="47">
        <v>726719</v>
      </c>
      <c r="AQ18" s="47">
        <v>113390</v>
      </c>
      <c r="AR18" s="47">
        <v>77196</v>
      </c>
      <c r="AS18" s="47">
        <v>189524</v>
      </c>
      <c r="AT18" s="47">
        <v>161</v>
      </c>
      <c r="AU18" s="47">
        <v>5796</v>
      </c>
      <c r="AV18" s="47">
        <v>4077</v>
      </c>
      <c r="AW18" s="47">
        <v>6818</v>
      </c>
    </row>
    <row r="19" spans="1:49" s="44" customFormat="1" hidden="1" x14ac:dyDescent="0.15">
      <c r="A19" s="57">
        <v>202305</v>
      </c>
      <c r="B19" s="58"/>
      <c r="C19" s="47">
        <v>910093</v>
      </c>
      <c r="D19" s="47">
        <v>876533</v>
      </c>
      <c r="E19" s="47">
        <v>678229</v>
      </c>
      <c r="F19" s="47">
        <v>146982</v>
      </c>
      <c r="G19" s="47">
        <v>531247</v>
      </c>
      <c r="H19" s="47">
        <v>197848</v>
      </c>
      <c r="I19" s="47">
        <v>157704</v>
      </c>
      <c r="J19" s="47">
        <v>40144</v>
      </c>
      <c r="K19" s="47">
        <v>456</v>
      </c>
      <c r="L19" s="47">
        <v>33560</v>
      </c>
      <c r="M19" s="47">
        <v>4858</v>
      </c>
      <c r="N19" s="47">
        <v>25357</v>
      </c>
      <c r="O19" s="47">
        <v>6944</v>
      </c>
      <c r="P19" s="47">
        <v>44888</v>
      </c>
      <c r="Q19" s="47">
        <v>11056</v>
      </c>
      <c r="R19" s="47">
        <v>28611</v>
      </c>
      <c r="S19" s="47">
        <v>8092</v>
      </c>
      <c r="T19" s="47">
        <v>17176</v>
      </c>
      <c r="U19" s="47">
        <v>526</v>
      </c>
      <c r="V19" s="47">
        <v>29924</v>
      </c>
      <c r="W19" s="47">
        <v>29221</v>
      </c>
      <c r="X19" s="47">
        <v>62499</v>
      </c>
      <c r="Y19" s="47">
        <v>32157</v>
      </c>
      <c r="Z19" s="47">
        <v>19540</v>
      </c>
      <c r="AA19" s="47">
        <v>43179</v>
      </c>
      <c r="AB19" s="47">
        <v>175530</v>
      </c>
      <c r="AC19" s="47">
        <v>126815</v>
      </c>
      <c r="AD19" s="47">
        <v>11856</v>
      </c>
      <c r="AE19" s="47">
        <v>99594</v>
      </c>
      <c r="AF19" s="47">
        <v>20135</v>
      </c>
      <c r="AG19" s="47">
        <v>37975</v>
      </c>
      <c r="AH19" s="47">
        <v>4756</v>
      </c>
      <c r="AI19" s="47">
        <v>20598</v>
      </c>
      <c r="AJ19" s="47">
        <v>12425</v>
      </c>
      <c r="AK19" s="47">
        <v>2365</v>
      </c>
      <c r="AL19" s="47">
        <v>633954</v>
      </c>
      <c r="AM19" s="47">
        <v>276137</v>
      </c>
      <c r="AN19" s="47">
        <v>609917</v>
      </c>
      <c r="AO19" s="47">
        <v>266614</v>
      </c>
      <c r="AP19" s="47">
        <v>565559</v>
      </c>
      <c r="AQ19" s="47">
        <v>112669</v>
      </c>
      <c r="AR19" s="47">
        <v>44201</v>
      </c>
      <c r="AS19" s="47">
        <v>153646</v>
      </c>
      <c r="AT19" s="47">
        <v>157</v>
      </c>
      <c r="AU19" s="47">
        <v>299</v>
      </c>
      <c r="AV19" s="47">
        <v>24037</v>
      </c>
      <c r="AW19" s="47">
        <v>9523</v>
      </c>
    </row>
    <row r="20" spans="1:49" s="44" customFormat="1" hidden="1" x14ac:dyDescent="0.15">
      <c r="A20" s="57">
        <v>202306</v>
      </c>
      <c r="B20" s="58"/>
      <c r="C20" s="47">
        <v>1724782</v>
      </c>
      <c r="D20" s="47">
        <v>1616566</v>
      </c>
      <c r="E20" s="47">
        <v>1224413</v>
      </c>
      <c r="F20" s="47">
        <v>234402</v>
      </c>
      <c r="G20" s="47">
        <v>990011</v>
      </c>
      <c r="H20" s="47">
        <v>383741</v>
      </c>
      <c r="I20" s="47">
        <v>258827</v>
      </c>
      <c r="J20" s="47">
        <v>124914</v>
      </c>
      <c r="K20" s="47">
        <v>8412</v>
      </c>
      <c r="L20" s="47">
        <v>108216</v>
      </c>
      <c r="M20" s="47">
        <v>1622</v>
      </c>
      <c r="N20" s="47">
        <v>32422</v>
      </c>
      <c r="O20" s="47">
        <v>23010</v>
      </c>
      <c r="P20" s="47">
        <v>53158</v>
      </c>
      <c r="Q20" s="47">
        <v>42359</v>
      </c>
      <c r="R20" s="47">
        <v>42448</v>
      </c>
      <c r="S20" s="47">
        <v>4463</v>
      </c>
      <c r="T20" s="47">
        <v>34920</v>
      </c>
      <c r="U20" s="47">
        <v>12795</v>
      </c>
      <c r="V20" s="47">
        <v>88218</v>
      </c>
      <c r="W20" s="47">
        <v>30187</v>
      </c>
      <c r="X20" s="47">
        <v>126095</v>
      </c>
      <c r="Y20" s="47">
        <v>5545</v>
      </c>
      <c r="Z20" s="47">
        <v>45755</v>
      </c>
      <c r="AA20" s="47">
        <v>96805</v>
      </c>
      <c r="AB20" s="47">
        <v>293986</v>
      </c>
      <c r="AC20" s="47">
        <v>246910</v>
      </c>
      <c r="AD20" s="47">
        <v>43715</v>
      </c>
      <c r="AE20" s="47">
        <v>156344</v>
      </c>
      <c r="AF20" s="47">
        <v>31665</v>
      </c>
      <c r="AG20" s="47">
        <v>70818</v>
      </c>
      <c r="AH20" s="47">
        <v>40925</v>
      </c>
      <c r="AI20" s="47">
        <v>51447</v>
      </c>
      <c r="AJ20" s="47">
        <v>21748</v>
      </c>
      <c r="AK20" s="47">
        <v>10794</v>
      </c>
      <c r="AL20" s="47">
        <v>1194768</v>
      </c>
      <c r="AM20" s="47">
        <v>530020</v>
      </c>
      <c r="AN20" s="47">
        <v>1145884</v>
      </c>
      <c r="AO20" s="47">
        <v>470688</v>
      </c>
      <c r="AP20" s="47">
        <v>1054743</v>
      </c>
      <c r="AQ20" s="47">
        <v>169674</v>
      </c>
      <c r="AR20" s="47">
        <v>82801</v>
      </c>
      <c r="AS20" s="47">
        <v>300942</v>
      </c>
      <c r="AT20" s="47">
        <v>8340</v>
      </c>
      <c r="AU20" s="47">
        <v>72</v>
      </c>
      <c r="AV20" s="47">
        <v>48884</v>
      </c>
      <c r="AW20" s="47">
        <v>59332</v>
      </c>
    </row>
    <row r="21" spans="1:49" s="44" customFormat="1" hidden="1" x14ac:dyDescent="0.15">
      <c r="A21" s="57">
        <v>202307</v>
      </c>
      <c r="B21" s="58"/>
      <c r="C21" s="47">
        <v>995918</v>
      </c>
      <c r="D21" s="47">
        <v>965075</v>
      </c>
      <c r="E21" s="47">
        <v>594460</v>
      </c>
      <c r="F21" s="47">
        <v>107315</v>
      </c>
      <c r="G21" s="47">
        <v>487145</v>
      </c>
      <c r="H21" s="47">
        <v>363781</v>
      </c>
      <c r="I21" s="47">
        <v>255071</v>
      </c>
      <c r="J21" s="47">
        <v>108710</v>
      </c>
      <c r="K21" s="47">
        <v>6834</v>
      </c>
      <c r="L21" s="47">
        <v>30843</v>
      </c>
      <c r="M21" s="47">
        <v>948</v>
      </c>
      <c r="N21" s="47">
        <v>36403</v>
      </c>
      <c r="O21" s="47">
        <v>7561</v>
      </c>
      <c r="P21" s="47">
        <v>20768</v>
      </c>
      <c r="Q21" s="47">
        <v>6708</v>
      </c>
      <c r="R21" s="47">
        <v>16060</v>
      </c>
      <c r="S21" s="47">
        <v>4096</v>
      </c>
      <c r="T21" s="47">
        <v>14771</v>
      </c>
      <c r="U21" s="47">
        <v>316</v>
      </c>
      <c r="V21" s="47">
        <v>21915</v>
      </c>
      <c r="W21" s="47">
        <v>60537</v>
      </c>
      <c r="X21" s="47">
        <v>72734</v>
      </c>
      <c r="Y21" s="47">
        <v>5593</v>
      </c>
      <c r="Z21" s="47">
        <v>21127</v>
      </c>
      <c r="AA21" s="47">
        <v>18108</v>
      </c>
      <c r="AB21" s="47">
        <v>170551</v>
      </c>
      <c r="AC21" s="47">
        <v>101403</v>
      </c>
      <c r="AD21" s="47">
        <v>14861</v>
      </c>
      <c r="AE21" s="47">
        <v>187911</v>
      </c>
      <c r="AF21" s="47">
        <v>20289</v>
      </c>
      <c r="AG21" s="47">
        <v>46871</v>
      </c>
      <c r="AH21" s="47">
        <v>32331</v>
      </c>
      <c r="AI21" s="47">
        <v>58689</v>
      </c>
      <c r="AJ21" s="47">
        <v>15192</v>
      </c>
      <c r="AK21" s="47">
        <v>2498</v>
      </c>
      <c r="AL21" s="47">
        <v>585933</v>
      </c>
      <c r="AM21" s="47">
        <v>409998</v>
      </c>
      <c r="AN21" s="47">
        <v>581267</v>
      </c>
      <c r="AO21" s="47">
        <v>383821</v>
      </c>
      <c r="AP21" s="47">
        <v>465445</v>
      </c>
      <c r="AQ21" s="47">
        <v>129024</v>
      </c>
      <c r="AR21" s="47">
        <v>109983</v>
      </c>
      <c r="AS21" s="47">
        <v>253802</v>
      </c>
      <c r="AT21" s="47">
        <v>5839</v>
      </c>
      <c r="AU21" s="47">
        <v>995</v>
      </c>
      <c r="AV21" s="47">
        <v>4666</v>
      </c>
      <c r="AW21" s="47">
        <v>26177</v>
      </c>
    </row>
    <row r="22" spans="1:49" x14ac:dyDescent="0.15">
      <c r="A22" s="59">
        <v>202308</v>
      </c>
      <c r="B22" s="60"/>
      <c r="C22" s="26">
        <v>998002</v>
      </c>
      <c r="D22" s="26">
        <v>983420</v>
      </c>
      <c r="E22" s="26">
        <v>763547</v>
      </c>
      <c r="F22" s="26">
        <v>222959</v>
      </c>
      <c r="G22" s="26">
        <v>540588</v>
      </c>
      <c r="H22" s="26">
        <v>219481</v>
      </c>
      <c r="I22" s="26">
        <v>130389</v>
      </c>
      <c r="J22" s="26">
        <v>89092</v>
      </c>
      <c r="K22" s="26">
        <v>392</v>
      </c>
      <c r="L22" s="26">
        <v>14582</v>
      </c>
      <c r="M22" s="26">
        <v>4776</v>
      </c>
      <c r="N22" s="26">
        <v>18017</v>
      </c>
      <c r="O22" s="26">
        <v>5617</v>
      </c>
      <c r="P22" s="26">
        <v>96146</v>
      </c>
      <c r="Q22" s="26">
        <v>9019</v>
      </c>
      <c r="R22" s="26">
        <v>32393</v>
      </c>
      <c r="S22" s="26">
        <v>20302</v>
      </c>
      <c r="T22" s="26">
        <v>36689</v>
      </c>
      <c r="U22" s="26">
        <v>1585</v>
      </c>
      <c r="V22" s="26">
        <v>23245</v>
      </c>
      <c r="W22" s="26">
        <v>15145</v>
      </c>
      <c r="X22" s="26">
        <v>59099</v>
      </c>
      <c r="Y22" s="26">
        <v>4557</v>
      </c>
      <c r="Z22" s="26">
        <v>34307</v>
      </c>
      <c r="AA22" s="26">
        <v>30077</v>
      </c>
      <c r="AB22" s="26">
        <v>243395</v>
      </c>
      <c r="AC22" s="26">
        <v>112814</v>
      </c>
      <c r="AD22" s="26">
        <v>16364</v>
      </c>
      <c r="AE22" s="26">
        <v>90207</v>
      </c>
      <c r="AF22" s="26">
        <v>4767</v>
      </c>
      <c r="AG22" s="26">
        <v>35415</v>
      </c>
      <c r="AH22" s="26">
        <v>15896</v>
      </c>
      <c r="AI22" s="26">
        <v>57207</v>
      </c>
      <c r="AJ22" s="26">
        <v>14458</v>
      </c>
      <c r="AK22" s="26">
        <v>1531</v>
      </c>
      <c r="AL22" s="26">
        <v>752826</v>
      </c>
      <c r="AM22" s="26">
        <v>245175</v>
      </c>
      <c r="AN22" s="26">
        <v>739179</v>
      </c>
      <c r="AO22" s="26">
        <v>244240</v>
      </c>
      <c r="AP22" s="26">
        <v>683092</v>
      </c>
      <c r="AQ22" s="26">
        <v>80453</v>
      </c>
      <c r="AR22" s="26">
        <v>56041</v>
      </c>
      <c r="AS22" s="26">
        <v>163441</v>
      </c>
      <c r="AT22" s="26">
        <v>46</v>
      </c>
      <c r="AU22" s="26">
        <v>346</v>
      </c>
      <c r="AV22" s="26">
        <v>13647</v>
      </c>
      <c r="AW22" s="26">
        <v>935</v>
      </c>
    </row>
    <row r="23" spans="1:49" x14ac:dyDescent="0.15">
      <c r="A23" s="59">
        <v>202309</v>
      </c>
      <c r="B23" s="60"/>
      <c r="C23" s="26">
        <v>2155552</v>
      </c>
      <c r="D23" s="26">
        <v>2102366</v>
      </c>
      <c r="E23" s="26">
        <v>1587120</v>
      </c>
      <c r="F23" s="26">
        <v>250851</v>
      </c>
      <c r="G23" s="26">
        <v>1336269</v>
      </c>
      <c r="H23" s="26">
        <v>492289</v>
      </c>
      <c r="I23" s="26">
        <v>276368</v>
      </c>
      <c r="J23" s="26">
        <v>215921</v>
      </c>
      <c r="K23" s="26">
        <v>22957</v>
      </c>
      <c r="L23" s="26">
        <v>53186</v>
      </c>
      <c r="M23" s="26">
        <v>5522</v>
      </c>
      <c r="N23" s="26">
        <v>62364</v>
      </c>
      <c r="O23" s="26">
        <v>12796</v>
      </c>
      <c r="P23" s="26">
        <v>37646</v>
      </c>
      <c r="Q23" s="26">
        <v>11052</v>
      </c>
      <c r="R23" s="26">
        <v>86413</v>
      </c>
      <c r="S23" s="26">
        <v>11338</v>
      </c>
      <c r="T23" s="26">
        <v>23720</v>
      </c>
      <c r="U23" s="26">
        <v>422</v>
      </c>
      <c r="V23" s="26">
        <v>12993</v>
      </c>
      <c r="W23" s="26">
        <v>78733</v>
      </c>
      <c r="X23" s="26">
        <v>189998</v>
      </c>
      <c r="Y23" s="26">
        <v>15625</v>
      </c>
      <c r="Z23" s="26">
        <v>37294</v>
      </c>
      <c r="AA23" s="26">
        <v>44191</v>
      </c>
      <c r="AB23" s="26">
        <v>810086</v>
      </c>
      <c r="AC23" s="26">
        <v>133425</v>
      </c>
      <c r="AD23" s="26">
        <v>13502</v>
      </c>
      <c r="AE23" s="26">
        <v>142967</v>
      </c>
      <c r="AF23" s="26">
        <v>21854</v>
      </c>
      <c r="AG23" s="26">
        <v>111547</v>
      </c>
      <c r="AH23" s="26">
        <v>33361</v>
      </c>
      <c r="AI23" s="26">
        <v>139224</v>
      </c>
      <c r="AJ23" s="26">
        <v>14828</v>
      </c>
      <c r="AK23" s="26">
        <v>28508</v>
      </c>
      <c r="AL23" s="26">
        <v>1653151</v>
      </c>
      <c r="AM23" s="26">
        <v>502399</v>
      </c>
      <c r="AN23" s="26">
        <v>1629454</v>
      </c>
      <c r="AO23" s="26">
        <v>472910</v>
      </c>
      <c r="AP23" s="26">
        <v>1410699</v>
      </c>
      <c r="AQ23" s="26">
        <v>176418</v>
      </c>
      <c r="AR23" s="26">
        <v>196701</v>
      </c>
      <c r="AS23" s="26">
        <v>295589</v>
      </c>
      <c r="AT23" s="26">
        <v>22054</v>
      </c>
      <c r="AU23" s="26">
        <v>903</v>
      </c>
      <c r="AV23" s="26">
        <v>23697</v>
      </c>
      <c r="AW23" s="26">
        <v>29489</v>
      </c>
    </row>
    <row r="24" spans="1:49" x14ac:dyDescent="0.15">
      <c r="A24" s="59">
        <v>202310</v>
      </c>
      <c r="B24" s="60"/>
      <c r="C24" s="26">
        <v>1113182</v>
      </c>
      <c r="D24" s="26">
        <v>1104402</v>
      </c>
      <c r="E24" s="26">
        <v>833396</v>
      </c>
      <c r="F24" s="26">
        <v>239424</v>
      </c>
      <c r="G24" s="26">
        <v>593972</v>
      </c>
      <c r="H24" s="26">
        <v>270062</v>
      </c>
      <c r="I24" s="26">
        <v>171116</v>
      </c>
      <c r="J24" s="26">
        <v>98946</v>
      </c>
      <c r="K24" s="26">
        <v>944</v>
      </c>
      <c r="L24" s="26">
        <v>8780</v>
      </c>
      <c r="M24" s="26">
        <v>1209</v>
      </c>
      <c r="N24" s="26">
        <v>37801</v>
      </c>
      <c r="O24" s="26">
        <v>6184</v>
      </c>
      <c r="P24" s="26">
        <v>21024</v>
      </c>
      <c r="Q24" s="26">
        <v>82567</v>
      </c>
      <c r="R24" s="26">
        <v>66064</v>
      </c>
      <c r="S24" s="26">
        <v>6567</v>
      </c>
      <c r="T24" s="26">
        <v>18008</v>
      </c>
      <c r="U24" s="26">
        <v>1371</v>
      </c>
      <c r="V24" s="26">
        <v>12984</v>
      </c>
      <c r="W24" s="26">
        <v>22174</v>
      </c>
      <c r="X24" s="26">
        <v>57836</v>
      </c>
      <c r="Y24" s="26">
        <v>87664</v>
      </c>
      <c r="Z24" s="26">
        <v>52178</v>
      </c>
      <c r="AA24" s="26">
        <v>14361</v>
      </c>
      <c r="AB24" s="26">
        <v>225345</v>
      </c>
      <c r="AC24" s="26">
        <v>90665</v>
      </c>
      <c r="AD24" s="26">
        <v>29394</v>
      </c>
      <c r="AE24" s="26">
        <v>61096</v>
      </c>
      <c r="AF24" s="26">
        <v>34014</v>
      </c>
      <c r="AG24" s="26">
        <v>76006</v>
      </c>
      <c r="AH24" s="26">
        <v>37160</v>
      </c>
      <c r="AI24" s="26">
        <v>52157</v>
      </c>
      <c r="AJ24" s="26">
        <v>5160</v>
      </c>
      <c r="AK24" s="26">
        <v>4469</v>
      </c>
      <c r="AL24" s="26">
        <v>841604</v>
      </c>
      <c r="AM24" s="26">
        <v>271580</v>
      </c>
      <c r="AN24" s="26">
        <v>834285</v>
      </c>
      <c r="AO24" s="26">
        <v>270119</v>
      </c>
      <c r="AP24" s="26">
        <v>743569</v>
      </c>
      <c r="AQ24" s="26">
        <v>89831</v>
      </c>
      <c r="AR24" s="26">
        <v>90484</v>
      </c>
      <c r="AS24" s="26">
        <v>179576</v>
      </c>
      <c r="AT24" s="26">
        <v>232</v>
      </c>
      <c r="AU24" s="26">
        <v>712</v>
      </c>
      <c r="AV24" s="26">
        <v>7319</v>
      </c>
      <c r="AW24" s="26">
        <v>1461</v>
      </c>
    </row>
    <row r="25" spans="1:49" x14ac:dyDescent="0.15">
      <c r="A25" s="59">
        <v>202311</v>
      </c>
      <c r="B25" s="60"/>
      <c r="C25" s="26">
        <v>1319027</v>
      </c>
      <c r="D25" s="26">
        <v>1255926</v>
      </c>
      <c r="E25" s="26">
        <v>1013136</v>
      </c>
      <c r="F25" s="26">
        <v>200718</v>
      </c>
      <c r="G25" s="26">
        <v>812418</v>
      </c>
      <c r="H25" s="26">
        <v>241667</v>
      </c>
      <c r="I25" s="26">
        <v>169341</v>
      </c>
      <c r="J25" s="26">
        <v>72326</v>
      </c>
      <c r="K25" s="26">
        <v>1123</v>
      </c>
      <c r="L25" s="26">
        <v>63101</v>
      </c>
      <c r="M25" s="26">
        <v>1162</v>
      </c>
      <c r="N25" s="26">
        <v>76673</v>
      </c>
      <c r="O25" s="26">
        <v>11753</v>
      </c>
      <c r="P25" s="26">
        <v>29092</v>
      </c>
      <c r="Q25" s="26">
        <v>13394</v>
      </c>
      <c r="R25" s="26">
        <v>30440</v>
      </c>
      <c r="S25" s="26">
        <v>7841</v>
      </c>
      <c r="T25" s="26">
        <v>30363</v>
      </c>
      <c r="U25" s="26">
        <v>75</v>
      </c>
      <c r="V25" s="26">
        <v>26298</v>
      </c>
      <c r="W25" s="26">
        <v>77960</v>
      </c>
      <c r="X25" s="26">
        <v>76261</v>
      </c>
      <c r="Y25" s="26">
        <v>14700</v>
      </c>
      <c r="Z25" s="26">
        <v>23252</v>
      </c>
      <c r="AA25" s="26">
        <v>55505</v>
      </c>
      <c r="AB25" s="26">
        <v>342163</v>
      </c>
      <c r="AC25" s="26">
        <v>186403</v>
      </c>
      <c r="AD25" s="26">
        <v>9801</v>
      </c>
      <c r="AE25" s="26">
        <v>93676</v>
      </c>
      <c r="AF25" s="26">
        <v>7293</v>
      </c>
      <c r="AG25" s="26">
        <v>68372</v>
      </c>
      <c r="AH25" s="26">
        <v>15154</v>
      </c>
      <c r="AI25" s="26">
        <v>41922</v>
      </c>
      <c r="AJ25" s="26">
        <v>9911</v>
      </c>
      <c r="AK25" s="26">
        <v>5339</v>
      </c>
      <c r="AL25" s="26">
        <v>985585</v>
      </c>
      <c r="AM25" s="26">
        <v>333440</v>
      </c>
      <c r="AN25" s="26">
        <v>954458</v>
      </c>
      <c r="AO25" s="26">
        <v>301466</v>
      </c>
      <c r="AP25" s="26">
        <v>863530</v>
      </c>
      <c r="AQ25" s="26">
        <v>149604</v>
      </c>
      <c r="AR25" s="26">
        <v>90308</v>
      </c>
      <c r="AS25" s="26">
        <v>151359</v>
      </c>
      <c r="AT25" s="26">
        <v>620</v>
      </c>
      <c r="AU25" s="26">
        <v>503</v>
      </c>
      <c r="AV25" s="26">
        <v>31127</v>
      </c>
      <c r="AW25" s="26">
        <v>31974</v>
      </c>
    </row>
    <row r="26" spans="1:49" x14ac:dyDescent="0.15">
      <c r="A26" s="59">
        <v>202312</v>
      </c>
      <c r="B26" s="60"/>
      <c r="C26" s="26">
        <v>1815066</v>
      </c>
      <c r="D26" s="26">
        <v>1763087</v>
      </c>
      <c r="E26" s="26">
        <v>1279713</v>
      </c>
      <c r="F26" s="26">
        <v>542631</v>
      </c>
      <c r="G26" s="26">
        <v>737082</v>
      </c>
      <c r="H26" s="26">
        <v>481648</v>
      </c>
      <c r="I26" s="26">
        <v>243476</v>
      </c>
      <c r="J26" s="26">
        <v>238172</v>
      </c>
      <c r="K26" s="26">
        <v>1726</v>
      </c>
      <c r="L26" s="26">
        <v>51979</v>
      </c>
      <c r="M26" s="26">
        <v>3705</v>
      </c>
      <c r="N26" s="26">
        <v>100005</v>
      </c>
      <c r="O26" s="26">
        <v>7514</v>
      </c>
      <c r="P26" s="26">
        <v>210618</v>
      </c>
      <c r="Q26" s="26">
        <v>34244</v>
      </c>
      <c r="R26" s="26">
        <v>55329</v>
      </c>
      <c r="S26" s="26">
        <v>58025</v>
      </c>
      <c r="T26" s="26">
        <v>73191</v>
      </c>
      <c r="U26" s="26">
        <v>-386</v>
      </c>
      <c r="V26" s="26">
        <v>18967</v>
      </c>
      <c r="W26" s="26">
        <v>28988</v>
      </c>
      <c r="X26" s="26">
        <v>111669</v>
      </c>
      <c r="Y26" s="26">
        <v>32917</v>
      </c>
      <c r="Z26" s="26">
        <v>37899</v>
      </c>
      <c r="AA26" s="26">
        <v>61779</v>
      </c>
      <c r="AB26" s="26">
        <v>234413</v>
      </c>
      <c r="AC26" s="26">
        <v>177149</v>
      </c>
      <c r="AD26" s="26">
        <v>33687</v>
      </c>
      <c r="AE26" s="26">
        <v>133602</v>
      </c>
      <c r="AF26" s="26">
        <v>29936</v>
      </c>
      <c r="AG26" s="26">
        <v>79938</v>
      </c>
      <c r="AH26" s="26">
        <v>57913</v>
      </c>
      <c r="AI26" s="26">
        <v>110132</v>
      </c>
      <c r="AJ26" s="26">
        <v>46066</v>
      </c>
      <c r="AK26" s="26">
        <v>24061</v>
      </c>
      <c r="AL26" s="26">
        <v>1319040</v>
      </c>
      <c r="AM26" s="26">
        <v>496019</v>
      </c>
      <c r="AN26" s="26">
        <v>1293754</v>
      </c>
      <c r="AO26" s="26">
        <v>469326</v>
      </c>
      <c r="AP26" s="26">
        <v>1144256</v>
      </c>
      <c r="AQ26" s="26">
        <v>135452</v>
      </c>
      <c r="AR26" s="26">
        <v>147874</v>
      </c>
      <c r="AS26" s="26">
        <v>333772</v>
      </c>
      <c r="AT26" s="26">
        <v>1624</v>
      </c>
      <c r="AU26" s="26">
        <v>102</v>
      </c>
      <c r="AV26" s="26">
        <v>25286</v>
      </c>
      <c r="AW26" s="26">
        <v>26693</v>
      </c>
    </row>
    <row r="27" spans="1:49" x14ac:dyDescent="0.15">
      <c r="A27" s="59">
        <v>202401</v>
      </c>
      <c r="B27" s="60"/>
      <c r="C27" s="26">
        <v>1105899</v>
      </c>
      <c r="D27" s="26">
        <v>1076259</v>
      </c>
      <c r="E27" s="26">
        <v>743032</v>
      </c>
      <c r="F27" s="26">
        <v>135977</v>
      </c>
      <c r="G27" s="26">
        <v>607055</v>
      </c>
      <c r="H27" s="26">
        <v>327767</v>
      </c>
      <c r="I27" s="26">
        <v>199209</v>
      </c>
      <c r="J27" s="26">
        <v>128558</v>
      </c>
      <c r="K27" s="26">
        <v>5460</v>
      </c>
      <c r="L27" s="26">
        <v>29640</v>
      </c>
      <c r="M27" s="26">
        <v>811</v>
      </c>
      <c r="N27" s="26">
        <v>30798</v>
      </c>
      <c r="O27" s="26">
        <v>9092</v>
      </c>
      <c r="P27" s="26">
        <v>28266</v>
      </c>
      <c r="Q27" s="26">
        <v>30329</v>
      </c>
      <c r="R27" s="26">
        <v>24455</v>
      </c>
      <c r="S27" s="26">
        <v>3710</v>
      </c>
      <c r="T27" s="26">
        <v>8516</v>
      </c>
      <c r="U27" s="26">
        <v>29</v>
      </c>
      <c r="V27" s="26">
        <v>47209</v>
      </c>
      <c r="W27" s="26">
        <v>12629</v>
      </c>
      <c r="X27" s="26">
        <v>51779</v>
      </c>
      <c r="Y27" s="26">
        <v>17084</v>
      </c>
      <c r="Z27" s="26">
        <v>32463</v>
      </c>
      <c r="AA27" s="26">
        <v>22318</v>
      </c>
      <c r="AB27" s="26">
        <v>245978</v>
      </c>
      <c r="AC27" s="26">
        <v>163956</v>
      </c>
      <c r="AD27" s="26">
        <v>13610</v>
      </c>
      <c r="AE27" s="26">
        <v>96182</v>
      </c>
      <c r="AF27" s="26">
        <v>26770</v>
      </c>
      <c r="AG27" s="26">
        <v>76257</v>
      </c>
      <c r="AH27" s="26">
        <v>22494</v>
      </c>
      <c r="AI27" s="26">
        <v>45962</v>
      </c>
      <c r="AJ27" s="26">
        <v>52932</v>
      </c>
      <c r="AK27" s="26">
        <v>7170</v>
      </c>
      <c r="AL27" s="26">
        <v>790473</v>
      </c>
      <c r="AM27" s="26">
        <v>315425</v>
      </c>
      <c r="AN27" s="26">
        <v>783351</v>
      </c>
      <c r="AO27" s="26">
        <v>292907</v>
      </c>
      <c r="AP27" s="26">
        <v>674421</v>
      </c>
      <c r="AQ27" s="26">
        <v>68615</v>
      </c>
      <c r="AR27" s="26">
        <v>103826</v>
      </c>
      <c r="AS27" s="26">
        <v>223936</v>
      </c>
      <c r="AT27" s="26">
        <v>5104</v>
      </c>
      <c r="AU27" s="26">
        <v>356</v>
      </c>
      <c r="AV27" s="26">
        <v>7122</v>
      </c>
      <c r="AW27" s="26">
        <v>22518</v>
      </c>
    </row>
    <row r="28" spans="1:49" x14ac:dyDescent="0.15">
      <c r="A28" s="59">
        <v>202402</v>
      </c>
      <c r="B28" s="60"/>
      <c r="C28" s="26">
        <v>1339566</v>
      </c>
      <c r="D28" s="26">
        <v>1288754</v>
      </c>
      <c r="E28" s="26">
        <v>845934</v>
      </c>
      <c r="F28" s="26">
        <v>257934</v>
      </c>
      <c r="G28" s="26">
        <v>588000</v>
      </c>
      <c r="H28" s="26">
        <v>442575</v>
      </c>
      <c r="I28" s="26">
        <v>343054</v>
      </c>
      <c r="J28" s="26">
        <v>99521</v>
      </c>
      <c r="K28" s="26">
        <v>245</v>
      </c>
      <c r="L28" s="26">
        <v>50812</v>
      </c>
      <c r="M28" s="26">
        <v>818</v>
      </c>
      <c r="N28" s="26">
        <v>55488</v>
      </c>
      <c r="O28" s="26">
        <v>4542</v>
      </c>
      <c r="P28" s="26">
        <v>43304</v>
      </c>
      <c r="Q28" s="26">
        <v>11185</v>
      </c>
      <c r="R28" s="26">
        <v>103018</v>
      </c>
      <c r="S28" s="26">
        <v>21843</v>
      </c>
      <c r="T28" s="26">
        <v>17736</v>
      </c>
      <c r="U28" s="26">
        <v>882</v>
      </c>
      <c r="V28" s="26">
        <v>11044</v>
      </c>
      <c r="W28" s="26">
        <v>16208</v>
      </c>
      <c r="X28" s="26">
        <v>143032</v>
      </c>
      <c r="Y28" s="26">
        <v>13231</v>
      </c>
      <c r="Z28" s="26">
        <v>10077</v>
      </c>
      <c r="AA28" s="26">
        <v>25342</v>
      </c>
      <c r="AB28" s="26">
        <v>225428</v>
      </c>
      <c r="AC28" s="26">
        <v>129468</v>
      </c>
      <c r="AD28" s="26">
        <v>13288</v>
      </c>
      <c r="AE28" s="26">
        <v>215848</v>
      </c>
      <c r="AF28" s="26">
        <v>23319</v>
      </c>
      <c r="AG28" s="26">
        <v>103887</v>
      </c>
      <c r="AH28" s="26">
        <v>24164</v>
      </c>
      <c r="AI28" s="26">
        <v>44136</v>
      </c>
      <c r="AJ28" s="26">
        <v>18159</v>
      </c>
      <c r="AK28" s="26">
        <v>13062</v>
      </c>
      <c r="AL28" s="26">
        <v>826008</v>
      </c>
      <c r="AM28" s="26">
        <v>513559</v>
      </c>
      <c r="AN28" s="26">
        <v>786223</v>
      </c>
      <c r="AO28" s="26">
        <v>502532</v>
      </c>
      <c r="AP28" s="26">
        <v>709373</v>
      </c>
      <c r="AQ28" s="26">
        <v>136561</v>
      </c>
      <c r="AR28" s="26">
        <v>76730</v>
      </c>
      <c r="AS28" s="26">
        <v>365846</v>
      </c>
      <c r="AT28" s="26">
        <v>120</v>
      </c>
      <c r="AU28" s="26">
        <v>125</v>
      </c>
      <c r="AV28" s="26">
        <v>39785</v>
      </c>
      <c r="AW28" s="26">
        <v>11027</v>
      </c>
    </row>
    <row r="29" spans="1:49" x14ac:dyDescent="0.15">
      <c r="A29" s="51">
        <v>202403</v>
      </c>
      <c r="B29" s="52"/>
      <c r="C29" s="26">
        <v>3663446</v>
      </c>
      <c r="D29" s="26">
        <v>3519452</v>
      </c>
      <c r="E29" s="26">
        <v>2287739</v>
      </c>
      <c r="F29" s="26">
        <v>357070</v>
      </c>
      <c r="G29" s="26">
        <v>1930669</v>
      </c>
      <c r="H29" s="26">
        <v>1230473</v>
      </c>
      <c r="I29" s="26">
        <v>877895</v>
      </c>
      <c r="J29" s="26">
        <v>352578</v>
      </c>
      <c r="K29" s="26">
        <v>1240</v>
      </c>
      <c r="L29" s="26">
        <v>143994</v>
      </c>
      <c r="M29" s="26">
        <v>3295</v>
      </c>
      <c r="N29" s="26">
        <v>80544</v>
      </c>
      <c r="O29" s="26">
        <v>23401</v>
      </c>
      <c r="P29" s="26">
        <v>106453</v>
      </c>
      <c r="Q29" s="26">
        <v>49552</v>
      </c>
      <c r="R29" s="26">
        <v>20948</v>
      </c>
      <c r="S29" s="26">
        <v>45315</v>
      </c>
      <c r="T29" s="26">
        <v>27562</v>
      </c>
      <c r="U29" s="26">
        <v>-756</v>
      </c>
      <c r="V29" s="26">
        <v>62566</v>
      </c>
      <c r="W29" s="26">
        <v>169214</v>
      </c>
      <c r="X29" s="26">
        <v>473252</v>
      </c>
      <c r="Y29" s="26">
        <v>94113</v>
      </c>
      <c r="Z29" s="26">
        <v>38718</v>
      </c>
      <c r="AA29" s="26">
        <v>34981</v>
      </c>
      <c r="AB29" s="26">
        <v>724595</v>
      </c>
      <c r="AC29" s="26">
        <v>270457</v>
      </c>
      <c r="AD29" s="26">
        <v>63529</v>
      </c>
      <c r="AE29" s="26">
        <v>420230</v>
      </c>
      <c r="AF29" s="26">
        <v>107855</v>
      </c>
      <c r="AG29" s="26">
        <v>349810</v>
      </c>
      <c r="AH29" s="26">
        <v>93432</v>
      </c>
      <c r="AI29" s="26">
        <v>164599</v>
      </c>
      <c r="AJ29" s="26">
        <v>58888</v>
      </c>
      <c r="AK29" s="26">
        <v>35659</v>
      </c>
      <c r="AL29" s="26">
        <v>2201560</v>
      </c>
      <c r="AM29" s="26">
        <v>1461880</v>
      </c>
      <c r="AN29" s="26">
        <v>2173650</v>
      </c>
      <c r="AO29" s="26">
        <v>1345796</v>
      </c>
      <c r="AP29" s="26">
        <v>1881937</v>
      </c>
      <c r="AQ29" s="26">
        <v>405797</v>
      </c>
      <c r="AR29" s="26">
        <v>291138</v>
      </c>
      <c r="AS29" s="26">
        <v>939334</v>
      </c>
      <c r="AT29" s="26">
        <v>575</v>
      </c>
      <c r="AU29" s="26">
        <v>665</v>
      </c>
      <c r="AV29" s="26">
        <v>27910</v>
      </c>
      <c r="AW29" s="26">
        <v>116084</v>
      </c>
    </row>
    <row r="30" spans="1:49" x14ac:dyDescent="0.15">
      <c r="A30" s="51">
        <v>202404</v>
      </c>
      <c r="B30" s="52"/>
      <c r="C30" s="26">
        <v>1405784</v>
      </c>
      <c r="D30" s="26">
        <v>1379584</v>
      </c>
      <c r="E30" s="26">
        <v>1023941</v>
      </c>
      <c r="F30" s="26">
        <v>246021</v>
      </c>
      <c r="G30" s="26">
        <v>777920</v>
      </c>
      <c r="H30" s="26">
        <v>354755</v>
      </c>
      <c r="I30" s="26">
        <v>272208</v>
      </c>
      <c r="J30" s="26">
        <v>82547</v>
      </c>
      <c r="K30" s="26">
        <v>888</v>
      </c>
      <c r="L30" s="26">
        <v>26200</v>
      </c>
      <c r="M30" s="26">
        <v>599</v>
      </c>
      <c r="N30" s="26">
        <v>66268</v>
      </c>
      <c r="O30" s="26">
        <v>6034</v>
      </c>
      <c r="P30" s="26">
        <v>92618</v>
      </c>
      <c r="Q30" s="26">
        <v>42864</v>
      </c>
      <c r="R30" s="26">
        <v>15501</v>
      </c>
      <c r="S30" s="26">
        <v>7845</v>
      </c>
      <c r="T30" s="26">
        <v>14292</v>
      </c>
      <c r="U30" s="26">
        <v>34</v>
      </c>
      <c r="V30" s="26">
        <v>29679</v>
      </c>
      <c r="W30" s="26">
        <v>37651</v>
      </c>
      <c r="X30" s="26">
        <v>58258</v>
      </c>
      <c r="Y30" s="26">
        <v>75932</v>
      </c>
      <c r="Z30" s="26">
        <v>18510</v>
      </c>
      <c r="AA30" s="26">
        <v>9593</v>
      </c>
      <c r="AB30" s="26">
        <v>314180</v>
      </c>
      <c r="AC30" s="26">
        <v>193688</v>
      </c>
      <c r="AD30" s="26">
        <v>40395</v>
      </c>
      <c r="AE30" s="26">
        <v>96131</v>
      </c>
      <c r="AF30" s="26">
        <v>7708</v>
      </c>
      <c r="AG30" s="26">
        <v>168369</v>
      </c>
      <c r="AH30" s="26">
        <v>15419</v>
      </c>
      <c r="AI30" s="26">
        <v>24690</v>
      </c>
      <c r="AJ30" s="26">
        <v>36511</v>
      </c>
      <c r="AK30" s="26">
        <v>5927</v>
      </c>
      <c r="AL30" s="26">
        <v>973146</v>
      </c>
      <c r="AM30" s="26">
        <v>432645</v>
      </c>
      <c r="AN30" s="26">
        <v>951509</v>
      </c>
      <c r="AO30" s="26">
        <v>428082</v>
      </c>
      <c r="AP30" s="26">
        <v>903087</v>
      </c>
      <c r="AQ30" s="26">
        <v>120856</v>
      </c>
      <c r="AR30" s="26">
        <v>47721</v>
      </c>
      <c r="AS30" s="26">
        <v>307039</v>
      </c>
      <c r="AT30" s="26">
        <v>701</v>
      </c>
      <c r="AU30" s="26">
        <v>187</v>
      </c>
      <c r="AV30" s="26">
        <v>21637</v>
      </c>
      <c r="AW30" s="26">
        <v>4563</v>
      </c>
    </row>
    <row r="31" spans="1:49" x14ac:dyDescent="0.15">
      <c r="A31" s="51">
        <v>202405</v>
      </c>
      <c r="B31" s="52"/>
      <c r="C31" s="26">
        <v>952472</v>
      </c>
      <c r="D31" s="26">
        <v>893436</v>
      </c>
      <c r="E31" s="26">
        <v>675402</v>
      </c>
      <c r="F31" s="26">
        <v>226119</v>
      </c>
      <c r="G31" s="26">
        <v>449283</v>
      </c>
      <c r="H31" s="26">
        <v>209784</v>
      </c>
      <c r="I31" s="26">
        <v>173319</v>
      </c>
      <c r="J31" s="26">
        <v>36465</v>
      </c>
      <c r="K31" s="26">
        <v>8250</v>
      </c>
      <c r="L31" s="26">
        <v>59036</v>
      </c>
      <c r="M31" s="26">
        <v>1547</v>
      </c>
      <c r="N31" s="26">
        <v>63579</v>
      </c>
      <c r="O31" s="26">
        <v>10301</v>
      </c>
      <c r="P31" s="26">
        <v>42424</v>
      </c>
      <c r="Q31" s="26">
        <v>45159</v>
      </c>
      <c r="R31" s="26">
        <v>37334</v>
      </c>
      <c r="S31" s="26">
        <v>6682</v>
      </c>
      <c r="T31" s="26">
        <v>19093</v>
      </c>
      <c r="U31" s="26">
        <v>783</v>
      </c>
      <c r="V31" s="26">
        <v>17893</v>
      </c>
      <c r="W31" s="26">
        <v>14493</v>
      </c>
      <c r="X31" s="26">
        <v>75532</v>
      </c>
      <c r="Y31" s="26">
        <v>22511</v>
      </c>
      <c r="Z31" s="26">
        <v>26124</v>
      </c>
      <c r="AA31" s="26">
        <v>19228</v>
      </c>
      <c r="AB31" s="26">
        <v>170446</v>
      </c>
      <c r="AC31" s="26">
        <v>84353</v>
      </c>
      <c r="AD31" s="26">
        <v>17920</v>
      </c>
      <c r="AE31" s="26">
        <v>86259</v>
      </c>
      <c r="AF31" s="26">
        <v>2234</v>
      </c>
      <c r="AG31" s="26">
        <v>84826</v>
      </c>
      <c r="AH31" s="26">
        <v>6702</v>
      </c>
      <c r="AI31" s="26">
        <v>15774</v>
      </c>
      <c r="AJ31" s="26">
        <v>4094</v>
      </c>
      <c r="AK31" s="26">
        <v>9895</v>
      </c>
      <c r="AL31" s="26">
        <v>607523</v>
      </c>
      <c r="AM31" s="26">
        <v>344951</v>
      </c>
      <c r="AN31" s="26">
        <v>585486</v>
      </c>
      <c r="AO31" s="26">
        <v>307952</v>
      </c>
      <c r="AP31" s="26">
        <v>558282</v>
      </c>
      <c r="AQ31" s="26">
        <v>117125</v>
      </c>
      <c r="AR31" s="26">
        <v>19355</v>
      </c>
      <c r="AS31" s="26">
        <v>190426</v>
      </c>
      <c r="AT31" s="26">
        <v>7849</v>
      </c>
      <c r="AU31" s="26">
        <v>401</v>
      </c>
      <c r="AV31" s="26">
        <v>22037</v>
      </c>
      <c r="AW31" s="26">
        <v>36999</v>
      </c>
    </row>
    <row r="32" spans="1:49" x14ac:dyDescent="0.15">
      <c r="A32" s="51">
        <v>202406</v>
      </c>
      <c r="B32" s="52"/>
      <c r="C32" s="26">
        <v>1419670</v>
      </c>
      <c r="D32" s="26">
        <v>1325020</v>
      </c>
      <c r="E32" s="26">
        <v>999702</v>
      </c>
      <c r="F32" s="26">
        <v>202225</v>
      </c>
      <c r="G32" s="26">
        <v>797477</v>
      </c>
      <c r="H32" s="26">
        <v>324839</v>
      </c>
      <c r="I32" s="26">
        <v>154909</v>
      </c>
      <c r="J32" s="26">
        <v>169930</v>
      </c>
      <c r="K32" s="26">
        <v>479</v>
      </c>
      <c r="L32" s="26">
        <v>94650</v>
      </c>
      <c r="M32" s="26">
        <v>3094</v>
      </c>
      <c r="N32" s="26">
        <v>69025</v>
      </c>
      <c r="O32" s="26">
        <v>21975</v>
      </c>
      <c r="P32" s="26">
        <v>13187</v>
      </c>
      <c r="Q32" s="26">
        <v>19739</v>
      </c>
      <c r="R32" s="26">
        <v>25620</v>
      </c>
      <c r="S32" s="26">
        <v>32641</v>
      </c>
      <c r="T32" s="26">
        <v>16944</v>
      </c>
      <c r="U32" s="26">
        <v>548</v>
      </c>
      <c r="V32" s="26">
        <v>9978</v>
      </c>
      <c r="W32" s="26">
        <v>97132</v>
      </c>
      <c r="X32" s="26">
        <v>125650</v>
      </c>
      <c r="Y32" s="26">
        <v>14317</v>
      </c>
      <c r="Z32" s="26">
        <v>27656</v>
      </c>
      <c r="AA32" s="26">
        <v>32387</v>
      </c>
      <c r="AB32" s="26">
        <v>339800</v>
      </c>
      <c r="AC32" s="26">
        <v>131370</v>
      </c>
      <c r="AD32" s="26">
        <v>18639</v>
      </c>
      <c r="AE32" s="26">
        <v>81698</v>
      </c>
      <c r="AF32" s="26">
        <v>6594</v>
      </c>
      <c r="AG32" s="26">
        <v>66617</v>
      </c>
      <c r="AH32" s="26">
        <v>34050</v>
      </c>
      <c r="AI32" s="26">
        <v>110455</v>
      </c>
      <c r="AJ32" s="26">
        <v>19269</v>
      </c>
      <c r="AK32" s="26">
        <v>6156</v>
      </c>
      <c r="AL32" s="26">
        <v>1016215</v>
      </c>
      <c r="AM32" s="26">
        <v>403461</v>
      </c>
      <c r="AN32" s="26">
        <v>976785</v>
      </c>
      <c r="AO32" s="26">
        <v>348241</v>
      </c>
      <c r="AP32" s="26">
        <v>852597</v>
      </c>
      <c r="AQ32" s="26">
        <v>147109</v>
      </c>
      <c r="AR32" s="26">
        <v>123829</v>
      </c>
      <c r="AS32" s="26">
        <v>201012</v>
      </c>
      <c r="AT32" s="26">
        <v>359</v>
      </c>
      <c r="AU32" s="26">
        <v>120</v>
      </c>
      <c r="AV32" s="26">
        <v>39430</v>
      </c>
      <c r="AW32" s="26">
        <v>55220</v>
      </c>
    </row>
    <row r="33" spans="1:49" x14ac:dyDescent="0.15">
      <c r="A33" s="51">
        <v>202407</v>
      </c>
      <c r="B33" s="52"/>
      <c r="C33" s="26">
        <v>1620475</v>
      </c>
      <c r="D33" s="26">
        <v>1562803</v>
      </c>
      <c r="E33" s="26">
        <v>1280826</v>
      </c>
      <c r="F33" s="26">
        <v>359135</v>
      </c>
      <c r="G33" s="26">
        <v>921691</v>
      </c>
      <c r="H33" s="26">
        <v>281449</v>
      </c>
      <c r="I33" s="26">
        <v>150971</v>
      </c>
      <c r="J33" s="26">
        <v>130478</v>
      </c>
      <c r="K33" s="26">
        <v>528</v>
      </c>
      <c r="L33" s="26">
        <v>57672</v>
      </c>
      <c r="M33" s="26">
        <v>466</v>
      </c>
      <c r="N33" s="26">
        <v>81895</v>
      </c>
      <c r="O33" s="26">
        <v>16515</v>
      </c>
      <c r="P33" s="26">
        <v>158017</v>
      </c>
      <c r="Q33" s="26">
        <v>12595</v>
      </c>
      <c r="R33" s="26">
        <v>33243</v>
      </c>
      <c r="S33" s="26">
        <v>12417</v>
      </c>
      <c r="T33" s="26">
        <v>43987</v>
      </c>
      <c r="U33" s="26">
        <v>2005</v>
      </c>
      <c r="V33" s="26">
        <v>39404</v>
      </c>
      <c r="W33" s="26">
        <v>126425</v>
      </c>
      <c r="X33" s="26">
        <v>51172</v>
      </c>
      <c r="Y33" s="26">
        <v>41668</v>
      </c>
      <c r="Z33" s="26">
        <v>37269</v>
      </c>
      <c r="AA33" s="26">
        <v>65791</v>
      </c>
      <c r="AB33" s="26">
        <v>292918</v>
      </c>
      <c r="AC33" s="26">
        <v>254242</v>
      </c>
      <c r="AD33" s="26">
        <v>10797</v>
      </c>
      <c r="AE33" s="26">
        <v>100323</v>
      </c>
      <c r="AF33" s="26">
        <v>5901</v>
      </c>
      <c r="AG33" s="26">
        <v>44747</v>
      </c>
      <c r="AH33" s="26">
        <v>41323</v>
      </c>
      <c r="AI33" s="26">
        <v>73497</v>
      </c>
      <c r="AJ33" s="26">
        <v>9330</v>
      </c>
      <c r="AK33" s="26">
        <v>6328</v>
      </c>
      <c r="AL33" s="26">
        <v>1279743</v>
      </c>
      <c r="AM33" s="26">
        <v>340728</v>
      </c>
      <c r="AN33" s="26">
        <v>1266726</v>
      </c>
      <c r="AO33" s="26">
        <v>296073</v>
      </c>
      <c r="AP33" s="26">
        <v>1194538</v>
      </c>
      <c r="AQ33" s="26">
        <v>86287</v>
      </c>
      <c r="AR33" s="26">
        <v>72068</v>
      </c>
      <c r="AS33" s="26">
        <v>209378</v>
      </c>
      <c r="AT33" s="26">
        <v>120</v>
      </c>
      <c r="AU33" s="26">
        <v>408</v>
      </c>
      <c r="AV33" s="26">
        <v>13017</v>
      </c>
      <c r="AW33" s="26">
        <v>44655</v>
      </c>
    </row>
    <row r="34" spans="1:49" x14ac:dyDescent="0.15">
      <c r="A34" s="53">
        <v>202408</v>
      </c>
      <c r="B34" s="54"/>
      <c r="C34" s="26">
        <v>1077932</v>
      </c>
      <c r="D34" s="26">
        <v>1027262</v>
      </c>
      <c r="E34" s="26">
        <v>728023</v>
      </c>
      <c r="F34" s="26">
        <v>147360</v>
      </c>
      <c r="G34" s="26">
        <v>580663</v>
      </c>
      <c r="H34" s="26">
        <v>268592</v>
      </c>
      <c r="I34" s="26">
        <v>158859</v>
      </c>
      <c r="J34" s="26">
        <v>109733</v>
      </c>
      <c r="K34" s="26">
        <v>30647</v>
      </c>
      <c r="L34" s="26">
        <v>50670</v>
      </c>
      <c r="M34" s="26">
        <v>687</v>
      </c>
      <c r="N34" s="26">
        <v>37515</v>
      </c>
      <c r="O34" s="26">
        <v>5753</v>
      </c>
      <c r="P34" s="26">
        <v>11701</v>
      </c>
      <c r="Q34" s="26">
        <v>17894</v>
      </c>
      <c r="R34" s="26">
        <v>17646</v>
      </c>
      <c r="S34" s="26">
        <v>31304</v>
      </c>
      <c r="T34" s="26">
        <v>24860</v>
      </c>
      <c r="U34" s="26">
        <v>1415</v>
      </c>
      <c r="V34" s="28">
        <v>16897</v>
      </c>
      <c r="W34" s="28">
        <v>35898</v>
      </c>
      <c r="X34" s="28">
        <v>85891</v>
      </c>
      <c r="Y34" s="28">
        <v>18155</v>
      </c>
      <c r="Z34" s="28">
        <v>20769</v>
      </c>
      <c r="AA34" s="28">
        <v>22971</v>
      </c>
      <c r="AB34" s="28">
        <v>194934</v>
      </c>
      <c r="AC34" s="28">
        <v>151970</v>
      </c>
      <c r="AD34" s="26">
        <v>31763</v>
      </c>
      <c r="AE34" s="26">
        <v>102773</v>
      </c>
      <c r="AF34" s="26">
        <v>5740</v>
      </c>
      <c r="AG34" s="26">
        <v>50346</v>
      </c>
      <c r="AH34" s="26">
        <v>16634</v>
      </c>
      <c r="AI34" s="26">
        <v>40352</v>
      </c>
      <c r="AJ34" s="26">
        <v>37999</v>
      </c>
      <c r="AK34" s="26">
        <v>14748</v>
      </c>
      <c r="AL34" s="26">
        <v>737992</v>
      </c>
      <c r="AM34" s="26">
        <v>339944</v>
      </c>
      <c r="AN34" s="26">
        <v>719795</v>
      </c>
      <c r="AO34" s="26">
        <v>307471</v>
      </c>
      <c r="AP34" s="26">
        <v>629912</v>
      </c>
      <c r="AQ34" s="26">
        <v>98108</v>
      </c>
      <c r="AR34" s="26">
        <v>63441</v>
      </c>
      <c r="AS34" s="26">
        <v>205158</v>
      </c>
      <c r="AT34" s="26">
        <v>26442</v>
      </c>
      <c r="AU34" s="26">
        <v>4205</v>
      </c>
      <c r="AV34" s="26">
        <v>18197</v>
      </c>
      <c r="AW34" s="26">
        <v>32473</v>
      </c>
    </row>
    <row r="35" spans="1:49" hidden="1" x14ac:dyDescent="0.15">
      <c r="A35" s="55" t="s">
        <v>56</v>
      </c>
      <c r="B35" s="56"/>
      <c r="C35" s="29">
        <v>5554379</v>
      </c>
      <c r="D35" s="29">
        <v>5554379</v>
      </c>
      <c r="E35" s="29">
        <v>4100756</v>
      </c>
      <c r="F35" s="29">
        <v>891133</v>
      </c>
      <c r="G35" s="29">
        <v>3209623</v>
      </c>
      <c r="H35" s="29">
        <v>1431572</v>
      </c>
      <c r="I35" s="29">
        <v>958761</v>
      </c>
      <c r="J35" s="29">
        <v>472811</v>
      </c>
      <c r="K35" s="29">
        <v>22051</v>
      </c>
      <c r="L35" s="29">
        <v>198096</v>
      </c>
      <c r="M35" s="29">
        <v>13407</v>
      </c>
      <c r="N35" s="29">
        <v>155721</v>
      </c>
      <c r="O35" s="29">
        <v>48658</v>
      </c>
      <c r="P35" s="29">
        <v>269694</v>
      </c>
      <c r="Q35" s="29">
        <v>85939</v>
      </c>
      <c r="R35" s="29">
        <v>137962</v>
      </c>
      <c r="S35" s="29">
        <v>46891</v>
      </c>
      <c r="T35" s="29">
        <v>132861</v>
      </c>
      <c r="U35" s="29">
        <v>15418</v>
      </c>
      <c r="V35" s="29">
        <v>193811</v>
      </c>
      <c r="W35" s="29">
        <v>177198</v>
      </c>
      <c r="X35" s="29">
        <v>373002</v>
      </c>
      <c r="Y35" s="29">
        <v>51628</v>
      </c>
      <c r="Z35" s="29">
        <v>157496</v>
      </c>
      <c r="AA35" s="29">
        <v>223299</v>
      </c>
      <c r="AB35" s="29">
        <v>1161697</v>
      </c>
      <c r="AC35" s="29">
        <v>754458</v>
      </c>
      <c r="AD35" s="29">
        <v>101616</v>
      </c>
      <c r="AE35" s="29">
        <v>629466</v>
      </c>
      <c r="AF35" s="29">
        <v>93246</v>
      </c>
      <c r="AG35" s="29">
        <v>236049</v>
      </c>
      <c r="AH35" s="29">
        <v>113076</v>
      </c>
      <c r="AI35" s="29">
        <v>259022</v>
      </c>
      <c r="AJ35" s="29">
        <v>76747</v>
      </c>
      <c r="AK35" s="29">
        <v>23966</v>
      </c>
      <c r="AL35" s="29">
        <v>3975634</v>
      </c>
      <c r="AM35" s="29">
        <v>1776858</v>
      </c>
      <c r="AN35" s="29">
        <v>3880323</v>
      </c>
      <c r="AO35" s="29">
        <v>1674073</v>
      </c>
      <c r="AP35" s="29">
        <v>3495558</v>
      </c>
      <c r="AQ35" s="29">
        <v>605210</v>
      </c>
      <c r="AR35" s="29">
        <v>370222</v>
      </c>
      <c r="AS35" s="29">
        <v>1061355</v>
      </c>
      <c r="AT35" s="29">
        <v>14543</v>
      </c>
      <c r="AU35" s="29">
        <v>7508</v>
      </c>
      <c r="AV35" s="29">
        <v>95311</v>
      </c>
      <c r="AW35" s="29">
        <v>102785</v>
      </c>
    </row>
    <row r="36" spans="1:49" x14ac:dyDescent="0.15">
      <c r="A36" s="55" t="s">
        <v>57</v>
      </c>
      <c r="B36" s="56"/>
      <c r="C36" s="29">
        <v>6476333</v>
      </c>
      <c r="D36" s="29">
        <v>6188105</v>
      </c>
      <c r="E36" s="29">
        <v>4707894</v>
      </c>
      <c r="F36" s="29">
        <v>1180860</v>
      </c>
      <c r="G36" s="29">
        <v>3527034</v>
      </c>
      <c r="H36" s="29">
        <v>1439419</v>
      </c>
      <c r="I36" s="29">
        <v>910266</v>
      </c>
      <c r="J36" s="29">
        <v>529153</v>
      </c>
      <c r="K36" s="29">
        <v>40792</v>
      </c>
      <c r="L36" s="29">
        <v>288228</v>
      </c>
      <c r="M36" s="29">
        <v>6393</v>
      </c>
      <c r="N36" s="29">
        <v>318282</v>
      </c>
      <c r="O36" s="29">
        <v>60578</v>
      </c>
      <c r="P36" s="29">
        <v>317947</v>
      </c>
      <c r="Q36" s="29">
        <v>138251</v>
      </c>
      <c r="R36" s="29">
        <v>129344</v>
      </c>
      <c r="S36" s="29">
        <v>90889</v>
      </c>
      <c r="T36" s="29">
        <v>119176</v>
      </c>
      <c r="U36" s="29">
        <v>4785</v>
      </c>
      <c r="V36" s="29">
        <v>113851</v>
      </c>
      <c r="W36" s="29">
        <v>311599</v>
      </c>
      <c r="X36" s="29">
        <v>396503</v>
      </c>
      <c r="Y36" s="29">
        <v>172583</v>
      </c>
      <c r="Z36" s="29">
        <v>130328</v>
      </c>
      <c r="AA36" s="29">
        <v>149970</v>
      </c>
      <c r="AB36" s="29">
        <v>1312278</v>
      </c>
      <c r="AC36" s="29">
        <v>815623</v>
      </c>
      <c r="AD36" s="29">
        <v>119514</v>
      </c>
      <c r="AE36" s="29">
        <v>467184</v>
      </c>
      <c r="AF36" s="29">
        <v>28177</v>
      </c>
      <c r="AG36" s="29">
        <v>414905</v>
      </c>
      <c r="AH36" s="29">
        <v>114128</v>
      </c>
      <c r="AI36" s="29">
        <v>264768</v>
      </c>
      <c r="AJ36" s="29">
        <v>107203</v>
      </c>
      <c r="AK36" s="29">
        <v>43054</v>
      </c>
      <c r="AL36" s="29">
        <v>4614619</v>
      </c>
      <c r="AM36" s="29">
        <v>1861729</v>
      </c>
      <c r="AN36" s="29">
        <v>4500301</v>
      </c>
      <c r="AO36" s="29">
        <v>1687819</v>
      </c>
      <c r="AP36" s="29">
        <v>4138416</v>
      </c>
      <c r="AQ36" s="29">
        <v>569485</v>
      </c>
      <c r="AR36" s="29">
        <v>326414</v>
      </c>
      <c r="AS36" s="29">
        <v>1113013</v>
      </c>
      <c r="AT36" s="29">
        <v>35471</v>
      </c>
      <c r="AU36" s="29">
        <v>5321</v>
      </c>
      <c r="AV36" s="29">
        <v>114318</v>
      </c>
      <c r="AW36" s="29">
        <v>173910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48" t="s">
        <v>58</v>
      </c>
      <c r="B38" s="4" t="s">
        <v>53</v>
      </c>
      <c r="C38" s="31">
        <v>2.3076057201058675</v>
      </c>
      <c r="D38" s="31">
        <v>2.160464927983027</v>
      </c>
      <c r="E38" s="31">
        <v>8.6381197215573806</v>
      </c>
      <c r="F38" s="31">
        <v>21.985503045671226</v>
      </c>
      <c r="G38" s="31">
        <v>5.8418195740645187</v>
      </c>
      <c r="H38" s="31">
        <v>-12.281022934306824</v>
      </c>
      <c r="I38" s="31">
        <v>-14.898261474433951</v>
      </c>
      <c r="J38" s="31">
        <v>-6.939673443323259</v>
      </c>
      <c r="K38" s="31">
        <v>-47.293126459793129</v>
      </c>
      <c r="L38" s="31">
        <v>8.3872147660448491</v>
      </c>
      <c r="M38" s="31">
        <v>6.9022106380924804</v>
      </c>
      <c r="N38" s="31">
        <v>38.932851710138614</v>
      </c>
      <c r="O38" s="31">
        <v>22.205677820502331</v>
      </c>
      <c r="P38" s="31">
        <v>33.827467932152423</v>
      </c>
      <c r="Q38" s="31">
        <v>64.046938820245657</v>
      </c>
      <c r="R38" s="31">
        <v>-22.756922624625616</v>
      </c>
      <c r="S38" s="31">
        <v>13.460230228494444</v>
      </c>
      <c r="T38" s="31">
        <v>25.951382475688717</v>
      </c>
      <c r="U38" s="31">
        <v>-13.208047990656684</v>
      </c>
      <c r="V38" s="31">
        <v>-27.86648015049925</v>
      </c>
      <c r="W38" s="31">
        <v>2.9048268582020977</v>
      </c>
      <c r="X38" s="31">
        <v>11.763438181347146</v>
      </c>
      <c r="Y38" s="31">
        <v>0.21886022693468191</v>
      </c>
      <c r="Z38" s="31">
        <v>51.937762475994653</v>
      </c>
      <c r="AA38" s="31">
        <v>-10.508027603499613</v>
      </c>
      <c r="AB38" s="31">
        <v>-4.5411133005691591</v>
      </c>
      <c r="AC38" s="31">
        <v>23.484200148516013</v>
      </c>
      <c r="AD38" s="31">
        <v>20.879852675831025</v>
      </c>
      <c r="AE38" s="31">
        <v>-31.094794253962565</v>
      </c>
      <c r="AF38" s="31">
        <v>-21.880691171173599</v>
      </c>
      <c r="AG38" s="31">
        <v>9.8396180038459882</v>
      </c>
      <c r="AH38" s="31">
        <v>15.588762526080696</v>
      </c>
      <c r="AI38" s="31">
        <v>-7.6893348429023662</v>
      </c>
      <c r="AJ38" s="31">
        <v>-26.149513255372558</v>
      </c>
      <c r="AK38" s="31">
        <v>-30.754211907307116</v>
      </c>
      <c r="AL38" s="31">
        <v>8.3940149400726387</v>
      </c>
      <c r="AM38" s="31">
        <v>-9.6447851872141985</v>
      </c>
      <c r="AN38" s="31">
        <v>9.6652095926740316</v>
      </c>
      <c r="AO38" s="31">
        <v>-12.639791416451821</v>
      </c>
      <c r="AP38" s="31">
        <v>12.164480335958874</v>
      </c>
      <c r="AQ38" s="31">
        <v>-8.8527260496710394</v>
      </c>
      <c r="AR38" s="31">
        <v>-6.8766282083644743</v>
      </c>
      <c r="AS38" s="31">
        <v>-14.325139054724117</v>
      </c>
      <c r="AT38" s="31">
        <v>-33.132615976626525</v>
      </c>
      <c r="AU38" s="31">
        <v>-67.278487378054905</v>
      </c>
      <c r="AV38" s="31">
        <v>-47.495589476106467</v>
      </c>
      <c r="AW38" s="31">
        <v>100.96575746929683</v>
      </c>
    </row>
    <row r="39" spans="1:49" x14ac:dyDescent="0.15">
      <c r="A39" s="49"/>
      <c r="B39" s="4" t="s">
        <v>54</v>
      </c>
      <c r="C39" s="32">
        <v>9.9250732237620287</v>
      </c>
      <c r="D39" s="32">
        <v>8.3905871430624455</v>
      </c>
      <c r="E39" s="32">
        <v>6.8348453063464847</v>
      </c>
      <c r="F39" s="32">
        <v>41.617261260727147</v>
      </c>
      <c r="G39" s="32">
        <v>-1.5635888350743137</v>
      </c>
      <c r="H39" s="32">
        <v>11.535936339506124</v>
      </c>
      <c r="I39" s="32">
        <v>12.884468635917365</v>
      </c>
      <c r="J39" s="32">
        <v>9.0191699787411039</v>
      </c>
      <c r="K39" s="32">
        <v>209.28226636068686</v>
      </c>
      <c r="L39" s="32">
        <v>69.685036304024464</v>
      </c>
      <c r="M39" s="32">
        <v>12.274998494973211</v>
      </c>
      <c r="N39" s="32">
        <v>-18.464633220426357</v>
      </c>
      <c r="O39" s="32">
        <v>80.952253434378591</v>
      </c>
      <c r="P39" s="32">
        <v>151.79345713533371</v>
      </c>
      <c r="Q39" s="32">
        <v>20.870060976424529</v>
      </c>
      <c r="R39" s="32">
        <v>52.011105598336208</v>
      </c>
      <c r="S39" s="32">
        <v>30.289207618151892</v>
      </c>
      <c r="T39" s="32">
        <v>43.702721328290274</v>
      </c>
      <c r="U39" s="32">
        <v>-20.570065447427975</v>
      </c>
      <c r="V39" s="32">
        <v>-3.8833905458220026</v>
      </c>
      <c r="W39" s="32">
        <v>-14.748321473704376</v>
      </c>
      <c r="X39" s="32">
        <v>-15.151214702380994</v>
      </c>
      <c r="Y39" s="32">
        <v>64.199441676384325</v>
      </c>
      <c r="Z39" s="32">
        <v>-9.8479482035743988</v>
      </c>
      <c r="AA39" s="32">
        <v>27.333880824134681</v>
      </c>
      <c r="AB39" s="32">
        <v>3.8686416787999658</v>
      </c>
      <c r="AC39" s="32">
        <v>-1.1706208406795864</v>
      </c>
      <c r="AD39" s="32">
        <v>-12.392627085519775</v>
      </c>
      <c r="AE39" s="32">
        <v>31.067316250178838</v>
      </c>
      <c r="AF39" s="32">
        <v>52.110211926123199</v>
      </c>
      <c r="AG39" s="32">
        <v>-10.706346555392294</v>
      </c>
      <c r="AH39" s="32">
        <v>-13.235724073758634</v>
      </c>
      <c r="AI39" s="32">
        <v>-7.6481827505303537</v>
      </c>
      <c r="AJ39" s="32">
        <v>65.998294525901883</v>
      </c>
      <c r="AK39" s="32">
        <v>149.30211788721613</v>
      </c>
      <c r="AL39" s="32">
        <v>9.1001057455384462</v>
      </c>
      <c r="AM39" s="32">
        <v>11.86785826372209</v>
      </c>
      <c r="AN39" s="32">
        <v>8.2013520142556864</v>
      </c>
      <c r="AO39" s="32">
        <v>8.8582388474447633</v>
      </c>
      <c r="AP39" s="32">
        <v>7.2307556660987498</v>
      </c>
      <c r="AQ39" s="32">
        <v>4.4151627922457815</v>
      </c>
      <c r="AR39" s="32">
        <v>12.012628647257149</v>
      </c>
      <c r="AS39" s="32">
        <v>11.340196429559359</v>
      </c>
      <c r="AT39" s="32">
        <v>272.25448926306814</v>
      </c>
      <c r="AU39" s="32">
        <v>27.662517289073307</v>
      </c>
      <c r="AV39" s="32">
        <v>91.634082413096721</v>
      </c>
      <c r="AW39" s="32">
        <v>60.185081865994185</v>
      </c>
    </row>
    <row r="40" spans="1:49" x14ac:dyDescent="0.15">
      <c r="A40" s="49"/>
      <c r="B40" s="3" t="s">
        <v>55</v>
      </c>
      <c r="C40" s="33">
        <v>7.9787528386658746</v>
      </c>
      <c r="D40" s="33">
        <v>8.6320028618206646</v>
      </c>
      <c r="E40" s="33">
        <v>7.0113506440964146</v>
      </c>
      <c r="F40" s="33">
        <v>-5.945652828036244</v>
      </c>
      <c r="G40" s="33">
        <v>11.512294248028159</v>
      </c>
      <c r="H40" s="33">
        <v>13.752133118629844</v>
      </c>
      <c r="I40" s="33">
        <v>13.691388330629589</v>
      </c>
      <c r="J40" s="33">
        <v>13.869520628779636</v>
      </c>
      <c r="K40" s="33">
        <v>-28.684372121584278</v>
      </c>
      <c r="L40" s="33">
        <v>-8.2720501056361186</v>
      </c>
      <c r="M40" s="33">
        <v>-19.761394101876675</v>
      </c>
      <c r="N40" s="33">
        <v>2.9798127308650462</v>
      </c>
      <c r="O40" s="33">
        <v>-8.291773341423351</v>
      </c>
      <c r="P40" s="33">
        <v>-25.690436327672533</v>
      </c>
      <c r="Q40" s="33">
        <v>17.280160961642636</v>
      </c>
      <c r="R40" s="33">
        <v>17.283492467310655</v>
      </c>
      <c r="S40" s="33">
        <v>-9.0765538150581104</v>
      </c>
      <c r="T40" s="33">
        <v>-7.4449546783992595</v>
      </c>
      <c r="U40" s="33">
        <v>31.333744032034499</v>
      </c>
      <c r="V40" s="33">
        <v>49.147144198918518</v>
      </c>
      <c r="W40" s="33">
        <v>5.6675165676323642</v>
      </c>
      <c r="X40" s="33">
        <v>19.014938628083204</v>
      </c>
      <c r="Y40" s="33">
        <v>40.72929489441924</v>
      </c>
      <c r="Z40" s="33">
        <v>-14.298700098163938</v>
      </c>
      <c r="AA40" s="33">
        <v>14.235310855029166</v>
      </c>
      <c r="AB40" s="33">
        <v>19.64308749121447</v>
      </c>
      <c r="AC40" s="33">
        <v>-5.9407914574042264</v>
      </c>
      <c r="AD40" s="33">
        <v>-2.1872244452017018</v>
      </c>
      <c r="AE40" s="33">
        <v>27.097112600431672</v>
      </c>
      <c r="AF40" s="33">
        <v>-2.4655089379302528</v>
      </c>
      <c r="AG40" s="33">
        <v>1.5208792666758186</v>
      </c>
      <c r="AH40" s="33">
        <v>16.256050821036347</v>
      </c>
      <c r="AI40" s="33">
        <v>30.395177005891828</v>
      </c>
      <c r="AJ40" s="33">
        <v>0.84653857404804533</v>
      </c>
      <c r="AK40" s="33">
        <v>-27.209920011463488</v>
      </c>
      <c r="AL40" s="33">
        <v>6.8532669142730498</v>
      </c>
      <c r="AM40" s="33">
        <v>10.564855249128481</v>
      </c>
      <c r="AN40" s="33">
        <v>6.6865230220394993</v>
      </c>
      <c r="AO40" s="33">
        <v>13.419580355582742</v>
      </c>
      <c r="AP40" s="33">
        <v>6.7979246870957191</v>
      </c>
      <c r="AQ40" s="33">
        <v>8.3500278309740352</v>
      </c>
      <c r="AR40" s="33">
        <v>8.1310875403727092</v>
      </c>
      <c r="AS40" s="33">
        <v>16.075539373144419</v>
      </c>
      <c r="AT40" s="33">
        <v>-35.769599633558066</v>
      </c>
      <c r="AU40" s="33">
        <v>30.901649211508364</v>
      </c>
      <c r="AV40" s="33">
        <v>15.499002219780714</v>
      </c>
      <c r="AW40" s="33">
        <v>-20.580545390373935</v>
      </c>
    </row>
    <row r="41" spans="1:49" x14ac:dyDescent="0.15">
      <c r="A41" s="49"/>
      <c r="B41" s="1">
        <v>202308</v>
      </c>
      <c r="C41" s="32">
        <v>-4.7936038219853829</v>
      </c>
      <c r="D41" s="32">
        <v>-4.1772752562382403</v>
      </c>
      <c r="E41" s="32">
        <v>-8.7883877503237304</v>
      </c>
      <c r="F41" s="32">
        <v>-25.806215454445624</v>
      </c>
      <c r="G41" s="32">
        <v>0.74188372496072541</v>
      </c>
      <c r="H41" s="32">
        <v>16.494872720324409</v>
      </c>
      <c r="I41" s="32">
        <v>0.98906375859718687</v>
      </c>
      <c r="J41" s="32">
        <v>50.259731498347158</v>
      </c>
      <c r="K41" s="32">
        <v>-49.156939040207519</v>
      </c>
      <c r="L41" s="32">
        <v>-33.59744990892532</v>
      </c>
      <c r="M41" s="32">
        <v>281.16520351157226</v>
      </c>
      <c r="N41" s="32">
        <v>-81.955753187312837</v>
      </c>
      <c r="O41" s="32">
        <v>-68.66038051665457</v>
      </c>
      <c r="P41" s="32">
        <v>320.88075643495011</v>
      </c>
      <c r="Q41" s="32">
        <v>-51.116531165311649</v>
      </c>
      <c r="R41" s="32">
        <v>-70.19442220811365</v>
      </c>
      <c r="S41" s="32">
        <v>22.700350537894355</v>
      </c>
      <c r="T41" s="32">
        <v>145.19815545011028</v>
      </c>
      <c r="U41" s="32">
        <v>283.77723970944311</v>
      </c>
      <c r="V41" s="32">
        <v>86.781840096424261</v>
      </c>
      <c r="W41" s="32">
        <v>-9.3385214007782107</v>
      </c>
      <c r="X41" s="32">
        <v>2.9348242588915596</v>
      </c>
      <c r="Y41" s="32">
        <v>-66.908721225764296</v>
      </c>
      <c r="Z41" s="32">
        <v>24.03109182935647</v>
      </c>
      <c r="AA41" s="32">
        <v>-40.825922719760761</v>
      </c>
      <c r="AB41" s="32">
        <v>6.6520897052766257</v>
      </c>
      <c r="AC41" s="32">
        <v>8.3635106188824953</v>
      </c>
      <c r="AD41" s="32">
        <v>-34.674650698602797</v>
      </c>
      <c r="AE41" s="32">
        <v>51.817631020902752</v>
      </c>
      <c r="AF41" s="32">
        <v>-68.822759973839112</v>
      </c>
      <c r="AG41" s="32">
        <v>-34.903683552679951</v>
      </c>
      <c r="AH41" s="32">
        <v>-8.3117032935340607</v>
      </c>
      <c r="AI41" s="32">
        <v>198.04626445764302</v>
      </c>
      <c r="AJ41" s="32">
        <v>86.362464552719771</v>
      </c>
      <c r="AK41" s="32">
        <v>-89.795374258481644</v>
      </c>
      <c r="AL41" s="32">
        <v>-7.15297031168293</v>
      </c>
      <c r="AM41" s="32">
        <v>3.2637537590659829</v>
      </c>
      <c r="AN41" s="32">
        <v>-7.2837971574752673</v>
      </c>
      <c r="AO41" s="32">
        <v>6.6359298116931029</v>
      </c>
      <c r="AP41" s="32">
        <v>-8.1061520228049009</v>
      </c>
      <c r="AQ41" s="32">
        <v>-14.195364909399229</v>
      </c>
      <c r="AR41" s="32">
        <v>5.2828345450788108</v>
      </c>
      <c r="AS41" s="32">
        <v>20.907987986210774</v>
      </c>
      <c r="AT41" s="32">
        <v>-93.144560357675104</v>
      </c>
      <c r="AU41" s="32">
        <v>246</v>
      </c>
      <c r="AV41" s="32">
        <v>0.53038674033149169</v>
      </c>
      <c r="AW41" s="32">
        <v>-88.84913536076327</v>
      </c>
    </row>
    <row r="42" spans="1:49" x14ac:dyDescent="0.15">
      <c r="A42" s="49"/>
      <c r="B42" s="1">
        <v>202309</v>
      </c>
      <c r="C42" s="32">
        <v>0.17748484593581082</v>
      </c>
      <c r="D42" s="32">
        <v>7.6835923794596779</v>
      </c>
      <c r="E42" s="32">
        <v>17.32458085691475</v>
      </c>
      <c r="F42" s="32">
        <v>-30.024492027538191</v>
      </c>
      <c r="G42" s="32">
        <v>34.396183755818306</v>
      </c>
      <c r="H42" s="32">
        <v>-14.622391181438843</v>
      </c>
      <c r="I42" s="32">
        <v>-38.55553208755294</v>
      </c>
      <c r="J42" s="32">
        <v>70.26187340813928</v>
      </c>
      <c r="K42" s="32">
        <v>-0.15656939068412126</v>
      </c>
      <c r="L42" s="32">
        <v>-73.3240377574256</v>
      </c>
      <c r="M42" s="32">
        <v>-21.540210287013355</v>
      </c>
      <c r="N42" s="32">
        <v>1.9769438312484671</v>
      </c>
      <c r="O42" s="32">
        <v>-8.5804100878759737</v>
      </c>
      <c r="P42" s="32">
        <v>-80.167840567265287</v>
      </c>
      <c r="Q42" s="32">
        <v>-21.152885781550975</v>
      </c>
      <c r="R42" s="32">
        <v>224.81205833709214</v>
      </c>
      <c r="S42" s="32">
        <v>70.061496925153747</v>
      </c>
      <c r="T42" s="32">
        <v>-39.46354286297629</v>
      </c>
      <c r="U42" s="32">
        <v>18.87323943661972</v>
      </c>
      <c r="V42" s="32">
        <v>54.476281060515994</v>
      </c>
      <c r="W42" s="32">
        <v>30.421746620726214</v>
      </c>
      <c r="X42" s="32">
        <v>84.367419023036476</v>
      </c>
      <c r="Y42" s="32">
        <v>33.126011757689362</v>
      </c>
      <c r="Z42" s="32">
        <v>-54.099127373875369</v>
      </c>
      <c r="AA42" s="32">
        <v>62.371399176954732</v>
      </c>
      <c r="AB42" s="32">
        <v>93.715206703269374</v>
      </c>
      <c r="AC42" s="32">
        <v>-48.311128845431192</v>
      </c>
      <c r="AD42" s="32">
        <v>-47.197997731805565</v>
      </c>
      <c r="AE42" s="32">
        <v>-46.831860645007737</v>
      </c>
      <c r="AF42" s="32">
        <v>-12.144723618090453</v>
      </c>
      <c r="AG42" s="32">
        <v>-28.501929314035916</v>
      </c>
      <c r="AH42" s="32">
        <v>76.224182557709568</v>
      </c>
      <c r="AI42" s="32">
        <v>118.61005558521495</v>
      </c>
      <c r="AJ42" s="32">
        <v>-31.055005347096294</v>
      </c>
      <c r="AK42" s="32">
        <v>25.624641960075795</v>
      </c>
      <c r="AL42" s="32">
        <v>16.85878626409087</v>
      </c>
      <c r="AM42" s="32">
        <v>-31.838359992945037</v>
      </c>
      <c r="AN42" s="32">
        <v>17.486136677114178</v>
      </c>
      <c r="AO42" s="32">
        <v>-16.360697256533243</v>
      </c>
      <c r="AP42" s="32">
        <v>17.375730738701321</v>
      </c>
      <c r="AQ42" s="32">
        <v>16.919834579290598</v>
      </c>
      <c r="AR42" s="32">
        <v>19.612886748394629</v>
      </c>
      <c r="AS42" s="32">
        <v>-28.281904336728502</v>
      </c>
      <c r="AT42" s="32">
        <v>6.9596003685920751</v>
      </c>
      <c r="AU42" s="32">
        <v>-61.96293176074137</v>
      </c>
      <c r="AV42" s="32">
        <v>-14.52532102149762</v>
      </c>
      <c r="AW42" s="32">
        <v>-82.820674146830257</v>
      </c>
    </row>
    <row r="43" spans="1:49" x14ac:dyDescent="0.15">
      <c r="A43" s="49"/>
      <c r="B43" s="1">
        <v>202310</v>
      </c>
      <c r="C43" s="32">
        <v>-2.1210669081732689</v>
      </c>
      <c r="D43" s="32">
        <v>0.62512471060306629</v>
      </c>
      <c r="E43" s="32">
        <v>3.7262728434751335</v>
      </c>
      <c r="F43" s="32">
        <v>88.601542375952164</v>
      </c>
      <c r="G43" s="32">
        <v>-12.200558750055432</v>
      </c>
      <c r="H43" s="32">
        <v>-6.0568955801220286</v>
      </c>
      <c r="I43" s="32">
        <v>12.920276896071586</v>
      </c>
      <c r="J43" s="32">
        <v>-27.211870204580062</v>
      </c>
      <c r="K43" s="32">
        <v>-85.718608169440245</v>
      </c>
      <c r="L43" s="32">
        <v>-77.919726385675474</v>
      </c>
      <c r="M43" s="32">
        <v>-69.299136617572373</v>
      </c>
      <c r="N43" s="32">
        <v>79.850604243981351</v>
      </c>
      <c r="O43" s="32">
        <v>54.638659664916233</v>
      </c>
      <c r="P43" s="32">
        <v>-17.839696744694987</v>
      </c>
      <c r="Q43" s="32">
        <v>962.91194644696191</v>
      </c>
      <c r="R43" s="32">
        <v>112.78706477276388</v>
      </c>
      <c r="S43" s="32">
        <v>-44.805849722642463</v>
      </c>
      <c r="T43" s="32">
        <v>-16.975564776394652</v>
      </c>
      <c r="U43" s="32">
        <v>711.24260355029594</v>
      </c>
      <c r="V43" s="32">
        <v>23.881309035397386</v>
      </c>
      <c r="W43" s="32">
        <v>-33.423407193898996</v>
      </c>
      <c r="X43" s="32">
        <v>-37.152543846304305</v>
      </c>
      <c r="Y43" s="32">
        <v>141.45206158592006</v>
      </c>
      <c r="Z43" s="32">
        <v>-8.015866020273247</v>
      </c>
      <c r="AA43" s="32">
        <v>-69.841236507203163</v>
      </c>
      <c r="AB43" s="32">
        <v>9.5055767530904223E-2</v>
      </c>
      <c r="AC43" s="32">
        <v>-40.819576895712167</v>
      </c>
      <c r="AD43" s="32">
        <v>36.42439431913116</v>
      </c>
      <c r="AE43" s="32">
        <v>-23.019932968777564</v>
      </c>
      <c r="AF43" s="32">
        <v>27.637059551953168</v>
      </c>
      <c r="AG43" s="32">
        <v>66.965423311805282</v>
      </c>
      <c r="AH43" s="32">
        <v>-47.676710785694169</v>
      </c>
      <c r="AI43" s="32">
        <v>3.4450614835382782</v>
      </c>
      <c r="AJ43" s="32">
        <v>-42.755713334812512</v>
      </c>
      <c r="AK43" s="32">
        <v>-18.493525442276127</v>
      </c>
      <c r="AL43" s="32">
        <v>2.7728761981055006</v>
      </c>
      <c r="AM43" s="32">
        <v>-14.70584540395221</v>
      </c>
      <c r="AN43" s="32">
        <v>1.8029066149284327</v>
      </c>
      <c r="AO43" s="32">
        <v>-2.8443280688566217</v>
      </c>
      <c r="AP43" s="32">
        <v>4.6404838768692107</v>
      </c>
      <c r="AQ43" s="32">
        <v>-3.2629413855116787</v>
      </c>
      <c r="AR43" s="32">
        <v>-12.36416464891041</v>
      </c>
      <c r="AS43" s="32">
        <v>-2.5219572038084488</v>
      </c>
      <c r="AT43" s="32">
        <v>-95.905400635368864</v>
      </c>
      <c r="AU43" s="32">
        <v>-24.576271186440678</v>
      </c>
      <c r="AV43" s="32" t="s">
        <v>65</v>
      </c>
      <c r="AW43" s="32">
        <v>-96.381603388067461</v>
      </c>
    </row>
    <row r="44" spans="1:49" x14ac:dyDescent="0.15">
      <c r="A44" s="49"/>
      <c r="B44" s="1">
        <v>202311</v>
      </c>
      <c r="C44" s="32">
        <v>33.696234992423356</v>
      </c>
      <c r="D44" s="32">
        <v>31.362706900609261</v>
      </c>
      <c r="E44" s="32">
        <v>41.689217821075999</v>
      </c>
      <c r="F44" s="32">
        <v>-14.428229756864951</v>
      </c>
      <c r="G44" s="32">
        <v>69.084665334665331</v>
      </c>
      <c r="H44" s="32">
        <v>1.5049310327447456</v>
      </c>
      <c r="I44" s="32">
        <v>1.185489701655742</v>
      </c>
      <c r="J44" s="32">
        <v>2.2608056329266049</v>
      </c>
      <c r="K44" s="32">
        <v>-61.932203389830512</v>
      </c>
      <c r="L44" s="32">
        <v>106.82071451982958</v>
      </c>
      <c r="M44" s="32">
        <v>9.8298676748582228</v>
      </c>
      <c r="N44" s="32">
        <v>84.186124723743632</v>
      </c>
      <c r="O44" s="32">
        <v>18.47782258064516</v>
      </c>
      <c r="P44" s="32">
        <v>-39.892561983471076</v>
      </c>
      <c r="Q44" s="32">
        <v>-80.778944951495319</v>
      </c>
      <c r="R44" s="32">
        <v>150.72069845976444</v>
      </c>
      <c r="S44" s="32">
        <v>90.639435934840748</v>
      </c>
      <c r="T44" s="32">
        <v>-36.234958103198437</v>
      </c>
      <c r="U44" s="32">
        <v>-96.460594620103819</v>
      </c>
      <c r="V44" s="32">
        <v>26.743457516024872</v>
      </c>
      <c r="W44" s="32">
        <v>220.53285091686541</v>
      </c>
      <c r="X44" s="32">
        <v>30.347314805319115</v>
      </c>
      <c r="Y44" s="32">
        <v>-32.928776748642605</v>
      </c>
      <c r="Z44" s="32">
        <v>15.981644054269752</v>
      </c>
      <c r="AA44" s="32">
        <v>42.752430430533408</v>
      </c>
      <c r="AB44" s="32">
        <v>126.99186668258832</v>
      </c>
      <c r="AC44" s="32">
        <v>48.216500747431695</v>
      </c>
      <c r="AD44" s="32">
        <v>-43.785488958990534</v>
      </c>
      <c r="AE44" s="32">
        <v>80.995440142205737</v>
      </c>
      <c r="AF44" s="32">
        <v>-72.211849876166895</v>
      </c>
      <c r="AG44" s="32">
        <v>-23.483593715027531</v>
      </c>
      <c r="AH44" s="32">
        <v>51.555155515551554</v>
      </c>
      <c r="AI44" s="32">
        <v>-2.3912081771403293</v>
      </c>
      <c r="AJ44" s="32">
        <v>-39.831228751821271</v>
      </c>
      <c r="AK44" s="32">
        <v>308.49273144605968</v>
      </c>
      <c r="AL44" s="32">
        <v>38.817721501158474</v>
      </c>
      <c r="AM44" s="32">
        <v>20.549965835017481</v>
      </c>
      <c r="AN44" s="32">
        <v>35.768888281967904</v>
      </c>
      <c r="AO44" s="32">
        <v>19.122621230321808</v>
      </c>
      <c r="AP44" s="32">
        <v>39.875760299989473</v>
      </c>
      <c r="AQ44" s="32">
        <v>53.146273301462834</v>
      </c>
      <c r="AR44" s="32">
        <v>8.7510988547825761</v>
      </c>
      <c r="AS44" s="32">
        <v>-2.374855683335376</v>
      </c>
      <c r="AT44" s="32">
        <v>-76.208749040675357</v>
      </c>
      <c r="AU44" s="32">
        <v>46.220930232558139</v>
      </c>
      <c r="AV44" s="32">
        <v>345.75397393670346</v>
      </c>
      <c r="AW44" s="32">
        <v>35.903430101585414</v>
      </c>
    </row>
    <row r="45" spans="1:49" x14ac:dyDescent="0.15">
      <c r="A45" s="49"/>
      <c r="B45" s="1">
        <v>202312</v>
      </c>
      <c r="C45" s="32">
        <v>1.858527858276448</v>
      </c>
      <c r="D45" s="32">
        <v>-3.3137667163509574</v>
      </c>
      <c r="E45" s="32">
        <v>-11.536254766361859</v>
      </c>
      <c r="F45" s="32">
        <v>8.6374447434172588</v>
      </c>
      <c r="G45" s="32">
        <v>-22.175506911566579</v>
      </c>
      <c r="H45" s="32">
        <v>33.45487895773703</v>
      </c>
      <c r="I45" s="32">
        <v>22.33007757546525</v>
      </c>
      <c r="J45" s="32">
        <v>47.133281853281858</v>
      </c>
      <c r="K45" s="32">
        <v>-89.219911310973714</v>
      </c>
      <c r="L45" s="32" t="s">
        <v>65</v>
      </c>
      <c r="M45" s="32">
        <v>2.7739251040221915</v>
      </c>
      <c r="N45" s="32">
        <v>93.336039902563499</v>
      </c>
      <c r="O45" s="32">
        <v>-58.396545041802781</v>
      </c>
      <c r="P45" s="32">
        <v>-18.467190300515245</v>
      </c>
      <c r="Q45" s="32">
        <v>-19.588597191565302</v>
      </c>
      <c r="R45" s="32">
        <v>-28.582861125811572</v>
      </c>
      <c r="S45" s="32">
        <v>1058.4148532641245</v>
      </c>
      <c r="T45" s="32">
        <v>71.387425360028104</v>
      </c>
      <c r="U45" s="32">
        <v>-3609.0909090909095</v>
      </c>
      <c r="V45" s="32">
        <v>9.6675339693553042</v>
      </c>
      <c r="W45" s="32">
        <v>-67.986747653230267</v>
      </c>
      <c r="X45" s="32">
        <v>26.365282335634266</v>
      </c>
      <c r="Y45" s="32">
        <v>-13.669385507094336</v>
      </c>
      <c r="Z45" s="32">
        <v>96.195061344929329</v>
      </c>
      <c r="AA45" s="32">
        <v>53.901150914254394</v>
      </c>
      <c r="AB45" s="32">
        <v>-18.796354352502657</v>
      </c>
      <c r="AC45" s="32">
        <v>-48.21355488254072</v>
      </c>
      <c r="AD45" s="32">
        <v>49.421157684630742</v>
      </c>
      <c r="AE45" s="32">
        <v>93.842403841968576</v>
      </c>
      <c r="AF45" s="32">
        <v>75.269320843091336</v>
      </c>
      <c r="AG45" s="32">
        <v>-29.276557343690556</v>
      </c>
      <c r="AH45" s="32">
        <v>19.452580339094922</v>
      </c>
      <c r="AI45" s="32">
        <v>20.78790936410099</v>
      </c>
      <c r="AJ45" s="32">
        <v>176.32415571951293</v>
      </c>
      <c r="AK45" s="32">
        <v>334.00072150072151</v>
      </c>
      <c r="AL45" s="32">
        <v>-0.83159098444403834</v>
      </c>
      <c r="AM45" s="32">
        <v>9.7761184120253368</v>
      </c>
      <c r="AN45" s="32">
        <v>-6.1698185048864067</v>
      </c>
      <c r="AO45" s="32">
        <v>5.5405137984384556</v>
      </c>
      <c r="AP45" s="32">
        <v>-8.4491198200115534</v>
      </c>
      <c r="AQ45" s="32">
        <v>-31.150724063089303</v>
      </c>
      <c r="AR45" s="32">
        <v>29.112641992124406</v>
      </c>
      <c r="AS45" s="32">
        <v>35.47261096860084</v>
      </c>
      <c r="AT45" s="32">
        <v>-88.750346356331391</v>
      </c>
      <c r="AU45" s="32">
        <v>-93.523809523809518</v>
      </c>
      <c r="AV45" s="32" t="s">
        <v>65</v>
      </c>
      <c r="AW45" s="32">
        <v>272.91142777312098</v>
      </c>
    </row>
    <row r="46" spans="1:49" x14ac:dyDescent="0.15">
      <c r="A46" s="49"/>
      <c r="B46" s="1">
        <v>202401</v>
      </c>
      <c r="C46" s="32">
        <v>14.043125850761045</v>
      </c>
      <c r="D46" s="32">
        <v>13.884779724075754</v>
      </c>
      <c r="E46" s="32">
        <v>7.7334183950876838</v>
      </c>
      <c r="F46" s="32">
        <v>-5.1287954900647463</v>
      </c>
      <c r="G46" s="32">
        <v>11.10755224967833</v>
      </c>
      <c r="H46" s="32">
        <v>28.490728762397584</v>
      </c>
      <c r="I46" s="32">
        <v>3.3863735442486145</v>
      </c>
      <c r="J46" s="32">
        <v>106.00262795244046</v>
      </c>
      <c r="K46" s="32">
        <v>2024.5136186770428</v>
      </c>
      <c r="L46" s="32">
        <v>20.106977875030392</v>
      </c>
      <c r="M46" s="32">
        <v>19.44035346097202</v>
      </c>
      <c r="N46" s="32">
        <v>31.897216274089935</v>
      </c>
      <c r="O46" s="32">
        <v>53.76289531540673</v>
      </c>
      <c r="P46" s="32">
        <v>3.5688113732962039</v>
      </c>
      <c r="Q46" s="32">
        <v>666.85208596713017</v>
      </c>
      <c r="R46" s="32">
        <v>102.50910897648228</v>
      </c>
      <c r="S46" s="32">
        <v>-93.312061723721456</v>
      </c>
      <c r="T46" s="32">
        <v>-41.631254283756</v>
      </c>
      <c r="U46" s="32">
        <v>-58.571428571428577</v>
      </c>
      <c r="V46" s="32">
        <v>109.9484123454594</v>
      </c>
      <c r="W46" s="32">
        <v>-30.837897042716321</v>
      </c>
      <c r="X46" s="32">
        <v>-13.360886152198647</v>
      </c>
      <c r="Y46" s="32">
        <v>113.33666333666335</v>
      </c>
      <c r="Z46" s="32">
        <v>-40.807395656692741</v>
      </c>
      <c r="AA46" s="32">
        <v>-33.809834509757394</v>
      </c>
      <c r="AB46" s="32">
        <v>4.7182783797015686</v>
      </c>
      <c r="AC46" s="32">
        <v>71.161916692765431</v>
      </c>
      <c r="AD46" s="32">
        <v>-26.563427399773374</v>
      </c>
      <c r="AE46" s="32">
        <v>17.744561558142667</v>
      </c>
      <c r="AF46" s="32">
        <v>-26.037464773166825</v>
      </c>
      <c r="AG46" s="32">
        <v>1.9437723085972487</v>
      </c>
      <c r="AH46" s="32">
        <v>70.732447817836814</v>
      </c>
      <c r="AI46" s="32">
        <v>134.0224032586558</v>
      </c>
      <c r="AJ46" s="32">
        <v>751.40743123693096</v>
      </c>
      <c r="AK46" s="32">
        <v>-69.324890904423725</v>
      </c>
      <c r="AL46" s="32">
        <v>12.51692081698188</v>
      </c>
      <c r="AM46" s="32">
        <v>18.056231332949078</v>
      </c>
      <c r="AN46" s="32">
        <v>14.829869947111044</v>
      </c>
      <c r="AO46" s="32">
        <v>11.432071430473604</v>
      </c>
      <c r="AP46" s="32">
        <v>9.9230855740221884</v>
      </c>
      <c r="AQ46" s="32">
        <v>-9.8973106418741459</v>
      </c>
      <c r="AR46" s="32">
        <v>51.710332130280399</v>
      </c>
      <c r="AS46" s="32">
        <v>19.972569861134922</v>
      </c>
      <c r="AT46" s="32">
        <v>2353.8461538461538</v>
      </c>
      <c r="AU46" s="32">
        <v>626.53061224489795</v>
      </c>
      <c r="AV46" s="32">
        <v>-65.007615584926057</v>
      </c>
      <c r="AW46" s="32">
        <v>420.64739884393066</v>
      </c>
    </row>
    <row r="47" spans="1:49" x14ac:dyDescent="0.15">
      <c r="A47" s="49"/>
      <c r="B47" s="1">
        <v>202402</v>
      </c>
      <c r="C47" s="32">
        <v>-15.700145181174399</v>
      </c>
      <c r="D47" s="32">
        <v>-17.907012741811272</v>
      </c>
      <c r="E47" s="32">
        <v>-15.228240217417447</v>
      </c>
      <c r="F47" s="32">
        <v>23.477203531011241</v>
      </c>
      <c r="G47" s="32">
        <v>-25.475662987766857</v>
      </c>
      <c r="H47" s="32">
        <v>-22.598466922354497</v>
      </c>
      <c r="I47" s="32">
        <v>-7.3060014644967612</v>
      </c>
      <c r="J47" s="32">
        <v>-50.658410098265726</v>
      </c>
      <c r="K47" s="32">
        <v>33.152173913043477</v>
      </c>
      <c r="L47" s="32">
        <v>164.9494212118052</v>
      </c>
      <c r="M47" s="32">
        <v>-46.535947712418299</v>
      </c>
      <c r="N47" s="32">
        <v>28.471209279711051</v>
      </c>
      <c r="O47" s="32">
        <v>-32.929710572947428</v>
      </c>
      <c r="P47" s="32">
        <v>-62.028357724717864</v>
      </c>
      <c r="Q47" s="32">
        <v>-33.307495080794233</v>
      </c>
      <c r="R47" s="32">
        <v>751.38842975206614</v>
      </c>
      <c r="S47" s="32">
        <v>348.52156057494869</v>
      </c>
      <c r="T47" s="32">
        <v>84.461778471138842</v>
      </c>
      <c r="U47" s="32">
        <v>-63.613861386138616</v>
      </c>
      <c r="V47" s="32">
        <v>-46.906398730830254</v>
      </c>
      <c r="W47" s="32">
        <v>-63.67141096043931</v>
      </c>
      <c r="X47" s="32">
        <v>-41.406022768703885</v>
      </c>
      <c r="Y47" s="32">
        <v>240.47864127637672</v>
      </c>
      <c r="Z47" s="32">
        <v>-57.102720190711331</v>
      </c>
      <c r="AA47" s="32">
        <v>-30.019606218761218</v>
      </c>
      <c r="AB47" s="32">
        <v>-8.61632135169428</v>
      </c>
      <c r="AC47" s="32">
        <v>-15.524497425959638</v>
      </c>
      <c r="AD47" s="32">
        <v>-1.7377800783849737</v>
      </c>
      <c r="AE47" s="32">
        <v>-16.845613021284791</v>
      </c>
      <c r="AF47" s="32">
        <v>-34.283057152519447</v>
      </c>
      <c r="AG47" s="32">
        <v>38.453234533678064</v>
      </c>
      <c r="AH47" s="32">
        <v>7.1051815079118823</v>
      </c>
      <c r="AI47" s="32">
        <v>-7.2831544230405649</v>
      </c>
      <c r="AJ47" s="32">
        <v>-73.19625671606542</v>
      </c>
      <c r="AK47" s="32">
        <v>-79.522152196406736</v>
      </c>
      <c r="AL47" s="32">
        <v>-20.977874975963541</v>
      </c>
      <c r="AM47" s="32">
        <v>-5.5535836780032257</v>
      </c>
      <c r="AN47" s="32">
        <v>-24.500074902338874</v>
      </c>
      <c r="AO47" s="32">
        <v>-4.915327997578097</v>
      </c>
      <c r="AP47" s="32">
        <v>-17.31247144175984</v>
      </c>
      <c r="AQ47" s="32">
        <v>-2.4536415326152179</v>
      </c>
      <c r="AR47" s="32">
        <v>-58.144228671176087</v>
      </c>
      <c r="AS47" s="32">
        <v>-5.8238731433572735</v>
      </c>
      <c r="AT47" s="32">
        <v>-14.285714285714285</v>
      </c>
      <c r="AU47" s="32">
        <v>184.09090909090909</v>
      </c>
      <c r="AV47" s="32">
        <v>912.08343932841524</v>
      </c>
      <c r="AW47" s="32">
        <v>-27.677575916573755</v>
      </c>
    </row>
    <row r="48" spans="1:49" x14ac:dyDescent="0.15">
      <c r="A48" s="49"/>
      <c r="B48" s="1">
        <v>202403</v>
      </c>
      <c r="C48" s="32">
        <v>26.697910171292843</v>
      </c>
      <c r="D48" s="32">
        <v>25.066345234017088</v>
      </c>
      <c r="E48" s="32">
        <v>20.475289215810182</v>
      </c>
      <c r="F48" s="32">
        <v>-1.1751486233656965</v>
      </c>
      <c r="G48" s="32">
        <v>25.562820789640039</v>
      </c>
      <c r="H48" s="32">
        <v>36.983448073172255</v>
      </c>
      <c r="I48" s="32">
        <v>46.041761627346013</v>
      </c>
      <c r="J48" s="32">
        <v>18.65799729418654</v>
      </c>
      <c r="K48" s="32">
        <v>-92.652287271865376</v>
      </c>
      <c r="L48" s="32">
        <v>86.007518117112113</v>
      </c>
      <c r="M48" s="32">
        <v>-62.98168745084822</v>
      </c>
      <c r="N48" s="32">
        <v>39.248297085163031</v>
      </c>
      <c r="O48" s="32">
        <v>22.19205263432719</v>
      </c>
      <c r="P48" s="32">
        <v>57.808678120876998</v>
      </c>
      <c r="Q48" s="32">
        <v>55.296477372445786</v>
      </c>
      <c r="R48" s="32">
        <v>-58.765402936892251</v>
      </c>
      <c r="S48" s="32">
        <v>1.9735361627435979</v>
      </c>
      <c r="T48" s="32">
        <v>-65.895789252261281</v>
      </c>
      <c r="U48" s="32">
        <v>-128.60385925085131</v>
      </c>
      <c r="V48" s="32">
        <v>122.2435350951975</v>
      </c>
      <c r="W48" s="32">
        <v>30.882455312599099</v>
      </c>
      <c r="X48" s="32">
        <v>99.567342360387784</v>
      </c>
      <c r="Y48" s="32">
        <v>255.17020152464335</v>
      </c>
      <c r="Z48" s="32">
        <v>-39.530525230754812</v>
      </c>
      <c r="AA48" s="32">
        <v>-21.339749499673946</v>
      </c>
      <c r="AB48" s="32">
        <v>18.166370134328332</v>
      </c>
      <c r="AC48" s="32">
        <v>-23.613096011433026</v>
      </c>
      <c r="AD48" s="32">
        <v>66.602853246617016</v>
      </c>
      <c r="AE48" s="32">
        <v>72.08435708435708</v>
      </c>
      <c r="AF48" s="32">
        <v>-6.6529919855983106</v>
      </c>
      <c r="AG48" s="32">
        <v>44.918470155436978</v>
      </c>
      <c r="AH48" s="32">
        <v>38.520385470719049</v>
      </c>
      <c r="AI48" s="32">
        <v>11.957638128405172</v>
      </c>
      <c r="AJ48" s="32">
        <v>24.055699509153342</v>
      </c>
      <c r="AK48" s="32">
        <v>1.3039772727272727</v>
      </c>
      <c r="AL48" s="32">
        <v>19.565199681747455</v>
      </c>
      <c r="AM48" s="32">
        <v>39.203068432208639</v>
      </c>
      <c r="AN48" s="32">
        <v>20.61426629303887</v>
      </c>
      <c r="AO48" s="32">
        <v>32.994307850422963</v>
      </c>
      <c r="AP48" s="32">
        <v>20.114335825906249</v>
      </c>
      <c r="AQ48" s="32">
        <v>22.175020473047834</v>
      </c>
      <c r="AR48" s="32">
        <v>32.163041849950289</v>
      </c>
      <c r="AS48" s="32">
        <v>38.549946531951768</v>
      </c>
      <c r="AT48" s="32">
        <v>-96.185737976782747</v>
      </c>
      <c r="AU48" s="32">
        <v>-63.076068850638535</v>
      </c>
      <c r="AV48" s="32">
        <v>-28.719192951091816</v>
      </c>
      <c r="AW48" s="32">
        <v>203.42412044539705</v>
      </c>
    </row>
    <row r="49" spans="1:49" x14ac:dyDescent="0.15">
      <c r="A49" s="49"/>
      <c r="B49" s="2">
        <v>202404</v>
      </c>
      <c r="C49" s="32">
        <v>25.105368076320662</v>
      </c>
      <c r="D49" s="32">
        <v>23.975790471654452</v>
      </c>
      <c r="E49" s="32">
        <v>21.88221262291589</v>
      </c>
      <c r="F49" s="32">
        <v>37.078144588382784</v>
      </c>
      <c r="G49" s="32">
        <v>17.753908378643484</v>
      </c>
      <c r="H49" s="32">
        <v>33.006025022401687</v>
      </c>
      <c r="I49" s="32">
        <v>73.635261848567964</v>
      </c>
      <c r="J49" s="32">
        <v>-24.923829705959928</v>
      </c>
      <c r="K49" s="32">
        <v>-85.093167701863365</v>
      </c>
      <c r="L49" s="32">
        <v>140.47728315741165</v>
      </c>
      <c r="M49" s="32">
        <v>-50.207813798836241</v>
      </c>
      <c r="N49" s="32">
        <v>52.263223197463347</v>
      </c>
      <c r="O49" s="32">
        <v>9.1929062613101706</v>
      </c>
      <c r="P49" s="32">
        <v>69.214747688822314</v>
      </c>
      <c r="Q49" s="32">
        <v>155.188426504733</v>
      </c>
      <c r="R49" s="32">
        <v>-15.983739837398375</v>
      </c>
      <c r="S49" s="32">
        <v>-21.060575568524854</v>
      </c>
      <c r="T49" s="32">
        <v>-51.230165500767789</v>
      </c>
      <c r="U49" s="32">
        <v>-82.653061224489804</v>
      </c>
      <c r="V49" s="32">
        <v>-2.7205087023501262</v>
      </c>
      <c r="W49" s="32">
        <v>-10.584686995345303</v>
      </c>
      <c r="X49" s="32">
        <v>10.809320019020447</v>
      </c>
      <c r="Y49" s="32">
        <v>1910.9110169491526</v>
      </c>
      <c r="Z49" s="32">
        <v>-49.655941469252319</v>
      </c>
      <c r="AA49" s="32">
        <v>-72.692855109592941</v>
      </c>
      <c r="AB49" s="32">
        <v>12.91893543227847</v>
      </c>
      <c r="AC49" s="32">
        <v>16.317951428090993</v>
      </c>
      <c r="AD49" s="32">
        <v>172.57085020242914</v>
      </c>
      <c r="AE49" s="32">
        <v>0.75568598679383714</v>
      </c>
      <c r="AF49" s="32">
        <v>-52.971323978035386</v>
      </c>
      <c r="AG49" s="32">
        <v>274.40293529019345</v>
      </c>
      <c r="AH49" s="32">
        <v>-19.558639398998331</v>
      </c>
      <c r="AI49" s="32">
        <v>-65.264979389710334</v>
      </c>
      <c r="AJ49" s="32">
        <v>182.50541627978953</v>
      </c>
      <c r="AK49" s="32">
        <v>-12.555326054883448</v>
      </c>
      <c r="AL49" s="32">
        <v>20.416059830254916</v>
      </c>
      <c r="AM49" s="32">
        <v>37.117783524758501</v>
      </c>
      <c r="AN49" s="32">
        <v>18.335704585138718</v>
      </c>
      <c r="AO49" s="32">
        <v>38.668005571572024</v>
      </c>
      <c r="AP49" s="32">
        <v>24.269077869162633</v>
      </c>
      <c r="AQ49" s="32">
        <v>6.5843548813828381</v>
      </c>
      <c r="AR49" s="32">
        <v>-38.182030157002956</v>
      </c>
      <c r="AS49" s="32">
        <v>62.00533969312594</v>
      </c>
      <c r="AT49" s="32">
        <v>335.40372670807454</v>
      </c>
      <c r="AU49" s="32">
        <v>-96.773636991028297</v>
      </c>
      <c r="AV49" s="32">
        <v>430.70885454991412</v>
      </c>
      <c r="AW49" s="32">
        <v>-33.074215312408327</v>
      </c>
    </row>
    <row r="50" spans="1:49" x14ac:dyDescent="0.15">
      <c r="A50" s="49"/>
      <c r="B50" s="2">
        <v>202405</v>
      </c>
      <c r="C50" s="32">
        <v>4.6565570771338747</v>
      </c>
      <c r="D50" s="32">
        <v>1.928392884238243</v>
      </c>
      <c r="E50" s="32">
        <v>-0.41682086728818729</v>
      </c>
      <c r="F50" s="32">
        <v>53.841286688165901</v>
      </c>
      <c r="G50" s="32">
        <v>-15.428604773297543</v>
      </c>
      <c r="H50" s="32">
        <v>6.0329141563220254</v>
      </c>
      <c r="I50" s="32">
        <v>9.9014609648455334</v>
      </c>
      <c r="J50" s="32">
        <v>-9.1645077720207269</v>
      </c>
      <c r="K50" s="32">
        <v>1709.2105263157894</v>
      </c>
      <c r="L50" s="32">
        <v>75.911799761620983</v>
      </c>
      <c r="M50" s="32">
        <v>-68.155619596541783</v>
      </c>
      <c r="N50" s="32">
        <v>150.73549710139213</v>
      </c>
      <c r="O50" s="32">
        <v>48.343894009216591</v>
      </c>
      <c r="P50" s="32">
        <v>-5.4892176082694704</v>
      </c>
      <c r="Q50" s="32">
        <v>308.45694645441387</v>
      </c>
      <c r="R50" s="32">
        <v>30.488273740868898</v>
      </c>
      <c r="S50" s="32">
        <v>-17.424616905585761</v>
      </c>
      <c r="T50" s="32">
        <v>11.160922217047043</v>
      </c>
      <c r="U50" s="32">
        <v>48.859315589353614</v>
      </c>
      <c r="V50" s="32">
        <v>-40.20518647239674</v>
      </c>
      <c r="W50" s="32">
        <v>-50.402108072961227</v>
      </c>
      <c r="X50" s="32">
        <v>20.853133650138403</v>
      </c>
      <c r="Y50" s="32">
        <v>-29.996579282893304</v>
      </c>
      <c r="Z50" s="32">
        <v>33.694984646878204</v>
      </c>
      <c r="AA50" s="32">
        <v>-55.46909377243567</v>
      </c>
      <c r="AB50" s="32">
        <v>-2.8963709907138382</v>
      </c>
      <c r="AC50" s="32">
        <v>-33.483420730986083</v>
      </c>
      <c r="AD50" s="32">
        <v>51.147098515519573</v>
      </c>
      <c r="AE50" s="32">
        <v>-13.389360804867763</v>
      </c>
      <c r="AF50" s="32">
        <v>-88.9048919791408</v>
      </c>
      <c r="AG50" s="32">
        <v>123.37327188940093</v>
      </c>
      <c r="AH50" s="32">
        <v>40.916736753574433</v>
      </c>
      <c r="AI50" s="32">
        <v>-23.41974949024177</v>
      </c>
      <c r="AJ50" s="32">
        <v>-67.050301810865193</v>
      </c>
      <c r="AK50" s="32">
        <v>318.39323467230446</v>
      </c>
      <c r="AL50" s="32">
        <v>-4.1692299441284391</v>
      </c>
      <c r="AM50" s="32">
        <v>24.920238866939236</v>
      </c>
      <c r="AN50" s="32">
        <v>-4.0056269951485204</v>
      </c>
      <c r="AO50" s="32">
        <v>15.504812200409582</v>
      </c>
      <c r="AP50" s="32">
        <v>-1.2866915741770533</v>
      </c>
      <c r="AQ50" s="32">
        <v>3.9549476785983724</v>
      </c>
      <c r="AR50" s="32">
        <v>-56.211397932173476</v>
      </c>
      <c r="AS50" s="32">
        <v>23.938143524725668</v>
      </c>
      <c r="AT50" s="32">
        <v>4899.3630573248411</v>
      </c>
      <c r="AU50" s="32">
        <v>34.113712374581937</v>
      </c>
      <c r="AV50" s="32">
        <v>-8.320505886757914</v>
      </c>
      <c r="AW50" s="32">
        <v>288.52252441457523</v>
      </c>
    </row>
    <row r="51" spans="1:49" x14ac:dyDescent="0.15">
      <c r="A51" s="49"/>
      <c r="B51" s="2">
        <v>202406</v>
      </c>
      <c r="C51" s="32">
        <v>-17.689887765526311</v>
      </c>
      <c r="D51" s="32">
        <v>-18.034896193536174</v>
      </c>
      <c r="E51" s="32">
        <v>-18.352549344053028</v>
      </c>
      <c r="F51" s="32">
        <v>-13.727271951604509</v>
      </c>
      <c r="G51" s="32">
        <v>-19.447662702737649</v>
      </c>
      <c r="H51" s="32">
        <v>-15.349415360881427</v>
      </c>
      <c r="I51" s="32">
        <v>-40.149597994026898</v>
      </c>
      <c r="J51" s="32">
        <v>36.037593864578831</v>
      </c>
      <c r="K51" s="32">
        <v>-94.305753685211599</v>
      </c>
      <c r="L51" s="32">
        <v>-12.536039033045022</v>
      </c>
      <c r="M51" s="32">
        <v>90.752157829839703</v>
      </c>
      <c r="N51" s="32">
        <v>112.89556473999136</v>
      </c>
      <c r="O51" s="32">
        <v>-4.4980443285528038</v>
      </c>
      <c r="P51" s="32">
        <v>-75.192821400353665</v>
      </c>
      <c r="Q51" s="32">
        <v>-53.400694067376477</v>
      </c>
      <c r="R51" s="32">
        <v>-39.643799472295512</v>
      </c>
      <c r="S51" s="32">
        <v>631.36903428187316</v>
      </c>
      <c r="T51" s="32">
        <v>-51.477663230240545</v>
      </c>
      <c r="U51" s="32">
        <v>-95.717076983196563</v>
      </c>
      <c r="V51" s="32">
        <v>-88.689383119091346</v>
      </c>
      <c r="W51" s="32">
        <v>221.7676483254381</v>
      </c>
      <c r="X51" s="32">
        <v>-0.3529085213529482</v>
      </c>
      <c r="Y51" s="32">
        <v>158.19657348963031</v>
      </c>
      <c r="Z51" s="32">
        <v>-39.55633264124139</v>
      </c>
      <c r="AA51" s="32">
        <v>-66.544083466763084</v>
      </c>
      <c r="AB51" s="32">
        <v>15.583735279911288</v>
      </c>
      <c r="AC51" s="32">
        <v>-46.794378518488514</v>
      </c>
      <c r="AD51" s="32">
        <v>-57.362461397689579</v>
      </c>
      <c r="AE51" s="32">
        <v>-47.74471677838612</v>
      </c>
      <c r="AF51" s="32">
        <v>-79.175746091899569</v>
      </c>
      <c r="AG51" s="32">
        <v>-5.932107656245587</v>
      </c>
      <c r="AH51" s="32">
        <v>-16.799022602321319</v>
      </c>
      <c r="AI51" s="32">
        <v>114.69667813477949</v>
      </c>
      <c r="AJ51" s="32">
        <v>-11.398749310281406</v>
      </c>
      <c r="AK51" s="32">
        <v>-42.968315730961642</v>
      </c>
      <c r="AL51" s="32">
        <v>-14.944575013726514</v>
      </c>
      <c r="AM51" s="32">
        <v>-23.878155541300327</v>
      </c>
      <c r="AN51" s="32">
        <v>-14.757078377916088</v>
      </c>
      <c r="AO51" s="32">
        <v>-26.01447243184445</v>
      </c>
      <c r="AP51" s="32">
        <v>-19.165427028195495</v>
      </c>
      <c r="AQ51" s="32">
        <v>-13.299032261866875</v>
      </c>
      <c r="AR51" s="32">
        <v>49.550126206205242</v>
      </c>
      <c r="AS51" s="32">
        <v>-33.205733995254896</v>
      </c>
      <c r="AT51" s="32">
        <v>-95.695443645083927</v>
      </c>
      <c r="AU51" s="32">
        <v>66.666666666666657</v>
      </c>
      <c r="AV51" s="32">
        <v>-19.339661238851157</v>
      </c>
      <c r="AW51" s="32">
        <v>-6.930492820063372</v>
      </c>
    </row>
    <row r="52" spans="1:49" x14ac:dyDescent="0.15">
      <c r="A52" s="49"/>
      <c r="B52" s="2">
        <v>202407</v>
      </c>
      <c r="C52" s="32">
        <v>62.711689114967292</v>
      </c>
      <c r="D52" s="32">
        <v>61.935911716705959</v>
      </c>
      <c r="E52" s="32">
        <v>115.46041785822428</v>
      </c>
      <c r="F52" s="32">
        <v>234.65498765317059</v>
      </c>
      <c r="G52" s="32">
        <v>89.202598815547731</v>
      </c>
      <c r="H52" s="32">
        <v>-22.632298003469121</v>
      </c>
      <c r="I52" s="32">
        <v>-40.812166024361844</v>
      </c>
      <c r="J52" s="32">
        <v>20.023916842976728</v>
      </c>
      <c r="K52" s="32">
        <v>-92.273924495171201</v>
      </c>
      <c r="L52" s="32">
        <v>86.985701779982492</v>
      </c>
      <c r="M52" s="32">
        <v>-50.843881856540087</v>
      </c>
      <c r="N52" s="32">
        <v>124.96772244045819</v>
      </c>
      <c r="O52" s="32">
        <v>118.42348895648725</v>
      </c>
      <c r="P52" s="32">
        <v>660.86768104776581</v>
      </c>
      <c r="Q52" s="32">
        <v>87.760882528324387</v>
      </c>
      <c r="R52" s="32">
        <v>106.99252801992527</v>
      </c>
      <c r="S52" s="32">
        <v>203.1494140625</v>
      </c>
      <c r="T52" s="32">
        <v>197.79297271680997</v>
      </c>
      <c r="U52" s="32">
        <v>534.49367088607596</v>
      </c>
      <c r="V52" s="32">
        <v>79.803787360255527</v>
      </c>
      <c r="W52" s="32">
        <v>108.83922229380379</v>
      </c>
      <c r="X52" s="32">
        <v>-29.6450078367751</v>
      </c>
      <c r="Y52" s="32">
        <v>645.00268192383339</v>
      </c>
      <c r="Z52" s="32">
        <v>76.404600747858183</v>
      </c>
      <c r="AA52" s="32">
        <v>263.3256019438922</v>
      </c>
      <c r="AB52" s="32">
        <v>71.748040175665935</v>
      </c>
      <c r="AC52" s="32">
        <v>150.72433754425413</v>
      </c>
      <c r="AD52" s="32">
        <v>-27.346746517730974</v>
      </c>
      <c r="AE52" s="32">
        <v>-46.611427750371185</v>
      </c>
      <c r="AF52" s="32">
        <v>-70.91527428655921</v>
      </c>
      <c r="AG52" s="32">
        <v>-4.5315866953980075</v>
      </c>
      <c r="AH52" s="32">
        <v>27.812316352726484</v>
      </c>
      <c r="AI52" s="32">
        <v>25.231303992230231</v>
      </c>
      <c r="AJ52" s="32">
        <v>-38.586097946287516</v>
      </c>
      <c r="AK52" s="32">
        <v>153.32265812650121</v>
      </c>
      <c r="AL52" s="32">
        <v>118.41114939762738</v>
      </c>
      <c r="AM52" s="32">
        <v>-16.895204366850571</v>
      </c>
      <c r="AN52" s="32">
        <v>117.92498111883178</v>
      </c>
      <c r="AO52" s="32">
        <v>-22.861698552189694</v>
      </c>
      <c r="AP52" s="32">
        <v>156.64428665040981</v>
      </c>
      <c r="AQ52" s="32">
        <v>-33.123294890873019</v>
      </c>
      <c r="AR52" s="32">
        <v>-34.473509542383823</v>
      </c>
      <c r="AS52" s="32">
        <v>-17.503408168572353</v>
      </c>
      <c r="AT52" s="32">
        <v>-97.944853570816932</v>
      </c>
      <c r="AU52" s="32">
        <v>-58.994974874371863</v>
      </c>
      <c r="AV52" s="32">
        <v>178.9755679382769</v>
      </c>
      <c r="AW52" s="32">
        <v>70.588684723230315</v>
      </c>
    </row>
    <row r="53" spans="1:49" x14ac:dyDescent="0.15">
      <c r="A53" s="49"/>
      <c r="B53" s="2">
        <v>202408</v>
      </c>
      <c r="C53" s="32">
        <v>8.0090019859679646</v>
      </c>
      <c r="D53" s="32">
        <v>4.4581155559171055</v>
      </c>
      <c r="E53" s="32">
        <v>-4.6524968338556763</v>
      </c>
      <c r="F53" s="32">
        <v>-33.907130907476265</v>
      </c>
      <c r="G53" s="32">
        <v>7.4132241189223587</v>
      </c>
      <c r="H53" s="32">
        <v>22.375968762671938</v>
      </c>
      <c r="I53" s="32">
        <v>21.834663967052435</v>
      </c>
      <c r="J53" s="32">
        <v>23.168185695685359</v>
      </c>
      <c r="K53" s="32">
        <v>7718.1122448979595</v>
      </c>
      <c r="L53" s="32">
        <v>247.48319846385957</v>
      </c>
      <c r="M53" s="32">
        <v>-85.615577889447238</v>
      </c>
      <c r="N53" s="32">
        <v>108.22001443081535</v>
      </c>
      <c r="O53" s="32">
        <v>2.4212212925048959</v>
      </c>
      <c r="P53" s="32">
        <v>-87.829966925301107</v>
      </c>
      <c r="Q53" s="32">
        <v>98.403370661935924</v>
      </c>
      <c r="R53" s="32">
        <v>-45.525267804772632</v>
      </c>
      <c r="S53" s="32">
        <v>54.191705250714215</v>
      </c>
      <c r="T53" s="32">
        <v>-32.241271225707976</v>
      </c>
      <c r="U53" s="32">
        <v>-10.725552050473187</v>
      </c>
      <c r="V53" s="32">
        <v>-27.309098730909874</v>
      </c>
      <c r="W53" s="32">
        <v>137.02872235061076</v>
      </c>
      <c r="X53" s="32">
        <v>45.334100407790316</v>
      </c>
      <c r="Y53" s="32">
        <v>298.39806890498136</v>
      </c>
      <c r="Z53" s="32">
        <v>-39.461334421546624</v>
      </c>
      <c r="AA53" s="32">
        <v>-23.626026531901452</v>
      </c>
      <c r="AB53" s="32">
        <v>-19.910433657223855</v>
      </c>
      <c r="AC53" s="32">
        <v>34.708458170085272</v>
      </c>
      <c r="AD53" s="32">
        <v>94.10290882424836</v>
      </c>
      <c r="AE53" s="32">
        <v>13.930182801778132</v>
      </c>
      <c r="AF53" s="32">
        <v>20.411160058737153</v>
      </c>
      <c r="AG53" s="32">
        <v>42.160101651842439</v>
      </c>
      <c r="AH53" s="32">
        <v>4.6426774031202811</v>
      </c>
      <c r="AI53" s="32">
        <v>-29.463177583162896</v>
      </c>
      <c r="AJ53" s="32">
        <v>162.82335039424541</v>
      </c>
      <c r="AK53" s="32">
        <v>863.291966035271</v>
      </c>
      <c r="AL53" s="32">
        <v>-1.9704420410559678</v>
      </c>
      <c r="AM53" s="32">
        <v>38.653614764963798</v>
      </c>
      <c r="AN53" s="32">
        <v>-2.6223688714100373</v>
      </c>
      <c r="AO53" s="32">
        <v>25.88887979037013</v>
      </c>
      <c r="AP53" s="32">
        <v>-7.785188525118139</v>
      </c>
      <c r="AQ53" s="32">
        <v>21.944489329173557</v>
      </c>
      <c r="AR53" s="32">
        <v>13.204618047500938</v>
      </c>
      <c r="AS53" s="32">
        <v>25.5241952753593</v>
      </c>
      <c r="AT53" s="32">
        <v>57382.608695652176</v>
      </c>
      <c r="AU53" s="32">
        <v>1115.3179190751443</v>
      </c>
      <c r="AV53" s="32">
        <v>33.340660951124789</v>
      </c>
      <c r="AW53" s="32">
        <v>3373.0481283422464</v>
      </c>
    </row>
    <row r="54" spans="1:49" customFormat="1" ht="14.25" customHeight="1" x14ac:dyDescent="0.15">
      <c r="A54" s="50"/>
      <c r="B54" s="37" t="s">
        <v>57</v>
      </c>
      <c r="C54" s="34">
        <v>16.598687269990041</v>
      </c>
      <c r="D54" s="34">
        <v>11.409484300585177</v>
      </c>
      <c r="E54" s="34">
        <v>14.805513910118037</v>
      </c>
      <c r="F54" s="34">
        <v>32.51220637099064</v>
      </c>
      <c r="G54" s="34">
        <v>9.8893546064444315</v>
      </c>
      <c r="H54" s="34">
        <v>0.5481386894965814</v>
      </c>
      <c r="I54" s="34">
        <v>-5.058090598178274</v>
      </c>
      <c r="J54" s="34">
        <v>11.916389424103924</v>
      </c>
      <c r="K54" s="34">
        <v>84.989342886943902</v>
      </c>
      <c r="L54" s="34">
        <v>46.2</v>
      </c>
      <c r="M54" s="34">
        <v>-52.315954352204074</v>
      </c>
      <c r="N54" s="34">
        <v>104.39247115032654</v>
      </c>
      <c r="O54" s="34">
        <v>24.497513255785279</v>
      </c>
      <c r="P54" s="34">
        <v>17.891758808130696</v>
      </c>
      <c r="Q54" s="34">
        <v>60.871082977460759</v>
      </c>
      <c r="R54" s="34">
        <v>-6.2466476276076026</v>
      </c>
      <c r="S54" s="34">
        <v>93.830372566164073</v>
      </c>
      <c r="T54" s="34">
        <v>-10.300238595223579</v>
      </c>
      <c r="U54" s="34">
        <v>-68.964846283564668</v>
      </c>
      <c r="V54" s="34">
        <v>-41.256688216871076</v>
      </c>
      <c r="W54" s="34">
        <v>75.847921534103094</v>
      </c>
      <c r="X54" s="34">
        <v>6.3005024101747447</v>
      </c>
      <c r="Y54" s="34">
        <v>234.28178507786473</v>
      </c>
      <c r="Z54" s="34">
        <v>-17.249961903794382</v>
      </c>
      <c r="AA54" s="34">
        <v>-32.838928969677426</v>
      </c>
      <c r="AB54" s="34">
        <v>12.962157946521339</v>
      </c>
      <c r="AC54" s="34">
        <v>8.1071444666237227</v>
      </c>
      <c r="AD54" s="34">
        <v>17.613367973547472</v>
      </c>
      <c r="AE54" s="34">
        <v>-25.780900000953189</v>
      </c>
      <c r="AF54" s="34">
        <v>-69.782081805117642</v>
      </c>
      <c r="AG54" s="34">
        <v>75.770708624056866</v>
      </c>
      <c r="AH54" s="34">
        <v>0.93034773072977472</v>
      </c>
      <c r="AI54" s="34">
        <v>2.2183443877354048</v>
      </c>
      <c r="AJ54" s="34">
        <v>39.683635842443351</v>
      </c>
      <c r="AK54" s="34">
        <v>79.646165400984728</v>
      </c>
      <c r="AL54" s="34">
        <v>16.072530821499161</v>
      </c>
      <c r="AM54" s="34">
        <v>4.776464973565699</v>
      </c>
      <c r="AN54" s="34">
        <v>15.977484348596754</v>
      </c>
      <c r="AO54" s="34">
        <v>0.82111114628812487</v>
      </c>
      <c r="AP54" s="34">
        <v>18.390711869177967</v>
      </c>
      <c r="AQ54" s="34">
        <v>-5.9029097338114047</v>
      </c>
      <c r="AR54" s="34">
        <v>-11.832900259844093</v>
      </c>
      <c r="AS54" s="34">
        <v>4.8671745080580955</v>
      </c>
      <c r="AT54" s="34">
        <v>143.90428384789934</v>
      </c>
      <c r="AU54" s="34">
        <v>-29.128929142248268</v>
      </c>
      <c r="AV54" s="34">
        <v>19.942084334441983</v>
      </c>
      <c r="AW54" s="34">
        <v>69.197840151773121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2024-09-20T01:04:47Z</cp:lastPrinted>
  <dcterms:created xsi:type="dcterms:W3CDTF">2009-02-16T05:35:50Z</dcterms:created>
  <dcterms:modified xsi:type="dcterms:W3CDTF">2024-09-20T01:04:53Z</dcterms:modified>
</cp:coreProperties>
</file>